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<sst xmlns="http://schemas.openxmlformats.org/spreadsheetml/2006/main" count="355" uniqueCount="174">
  <si>
    <t>主管部门</t>
  </si>
  <si>
    <t>学历要求</t>
  </si>
  <si>
    <t>所学专业要求</t>
  </si>
  <si>
    <t>备注</t>
  </si>
  <si>
    <t>新闻采编</t>
  </si>
  <si>
    <t>本科及以上</t>
  </si>
  <si>
    <t>专业不限</t>
  </si>
  <si>
    <t>工作人员</t>
  </si>
  <si>
    <t>全日制本科及以上</t>
  </si>
  <si>
    <t>化工与制药类</t>
  </si>
  <si>
    <t>县价格认证中心</t>
  </si>
  <si>
    <t>经济学类</t>
  </si>
  <si>
    <t>县金融工作办公室</t>
  </si>
  <si>
    <t>县统计局普查中心</t>
  </si>
  <si>
    <t>统计调查</t>
  </si>
  <si>
    <t>县轻工内贸行业管理办公室</t>
  </si>
  <si>
    <t>计算机类</t>
  </si>
  <si>
    <t>县环境卫生管理处</t>
  </si>
  <si>
    <t>征收管理</t>
  </si>
  <si>
    <t>工程管理</t>
  </si>
  <si>
    <t>新闻学、汉语言文学</t>
  </si>
  <si>
    <t>法律类</t>
  </si>
  <si>
    <t>工程监督</t>
  </si>
  <si>
    <t>公路工程管理</t>
  </si>
  <si>
    <t>港口航道与海岸工程</t>
  </si>
  <si>
    <t>财会类</t>
  </si>
  <si>
    <t>县农业工作站</t>
  </si>
  <si>
    <t>农业管理</t>
  </si>
  <si>
    <t>农学、园艺、植物保护、作物栽培学与耕作学、蔬菜学、土壤学、植物病理学、农业昆虫与害虫防治</t>
  </si>
  <si>
    <t>县渔港管理办公室</t>
  </si>
  <si>
    <t>县渔业技术推广站</t>
  </si>
  <si>
    <t>县海洋与渔业信息中心</t>
  </si>
  <si>
    <t>水利类</t>
  </si>
  <si>
    <t>县广播电视台</t>
  </si>
  <si>
    <t>县非物质文化遗产保护中心</t>
  </si>
  <si>
    <t>县文化馆</t>
  </si>
  <si>
    <t>记者</t>
  </si>
  <si>
    <t>文化非遗传承</t>
  </si>
  <si>
    <t>文物与博物馆学、历史学、汉语言文学</t>
  </si>
  <si>
    <t>舟山户籍</t>
  </si>
  <si>
    <t>浙江户籍</t>
  </si>
  <si>
    <t>文化产业管理、体育经济与管理、市场营销</t>
  </si>
  <si>
    <t>县疾病预防控制中心</t>
  </si>
  <si>
    <t>县高亭镇中心卫生院</t>
  </si>
  <si>
    <t>县衢山镇中心卫生院</t>
  </si>
  <si>
    <t>户籍不限</t>
  </si>
  <si>
    <t>土木工程、城乡规划、旅游管理</t>
  </si>
  <si>
    <t>地理信息科学、测绘工程、环境设计</t>
  </si>
  <si>
    <t>县固体废物监督管理中心</t>
  </si>
  <si>
    <t>环境工程、环境科学、生态学、海洋资源与环境、农业资源与环境</t>
  </si>
  <si>
    <t>县环境保护局衢山分局</t>
  </si>
  <si>
    <t>招商引资</t>
  </si>
  <si>
    <t>城乡规划、建筑学、土木工程、工程管理</t>
  </si>
  <si>
    <t>园区规划</t>
  </si>
  <si>
    <t>土木工程、水利水电工程、港口航道与海岸工程</t>
  </si>
  <si>
    <t>工程造价、工程监理、建筑经济管理</t>
  </si>
  <si>
    <t>大气科学类</t>
  </si>
  <si>
    <t xml:space="preserve">工作人员1 </t>
  </si>
  <si>
    <t>专科及以上</t>
  </si>
  <si>
    <t>工作人员2</t>
  </si>
  <si>
    <t>工作人员1</t>
  </si>
  <si>
    <t>东沙镇下属事业单位</t>
  </si>
  <si>
    <t>土木工程、建筑学、城乡规划</t>
  </si>
  <si>
    <t>林学类</t>
  </si>
  <si>
    <t>长涂镇社会事业服务中心</t>
  </si>
  <si>
    <t>汉语言文学、新闻学、数字媒体艺术</t>
  </si>
  <si>
    <t>全日制本科及以上</t>
  </si>
  <si>
    <t>县交通工程质量监督站</t>
  </si>
  <si>
    <t>2年以上工作经验</t>
  </si>
  <si>
    <t>笔试试卷类型</t>
  </si>
  <si>
    <t>县委宣传部</t>
  </si>
  <si>
    <t>县新闻中心</t>
  </si>
  <si>
    <t>本科及以上</t>
  </si>
  <si>
    <t>专业不限</t>
  </si>
  <si>
    <t>县委统战部</t>
  </si>
  <si>
    <t>县民族宗教事务服务中心</t>
  </si>
  <si>
    <t>全日制本科及以上</t>
  </si>
  <si>
    <t>县发展和改革局</t>
  </si>
  <si>
    <t>县重点建设管理办公室</t>
  </si>
  <si>
    <t>县统计局</t>
  </si>
  <si>
    <t>县经济和信息化局</t>
  </si>
  <si>
    <t>县民政局</t>
  </si>
  <si>
    <t>县社会福利院</t>
  </si>
  <si>
    <t>县住房和城乡建设局</t>
  </si>
  <si>
    <t>县房屋征收与补偿管理办公室</t>
  </si>
  <si>
    <t>县交通运输局</t>
  </si>
  <si>
    <t>县道路运输管理局</t>
  </si>
  <si>
    <t>县农林水利围垦局</t>
  </si>
  <si>
    <t>本科及以上</t>
  </si>
  <si>
    <t>县海洋与渔业局</t>
  </si>
  <si>
    <t>县文体广电新闻出版局</t>
  </si>
  <si>
    <t>全日制专科及以上</t>
  </si>
  <si>
    <t>舞蹈表演、舞蹈学、舞蹈编导</t>
  </si>
  <si>
    <t>县卫生和计划生育局</t>
  </si>
  <si>
    <t>县风景旅游管理局</t>
  </si>
  <si>
    <t>县旅游发展中心</t>
  </si>
  <si>
    <t>工作人员</t>
  </si>
  <si>
    <t>县国土资源局</t>
  </si>
  <si>
    <t>县不动产登记中心</t>
  </si>
  <si>
    <t>县综合行政执法局（环境保护局）</t>
  </si>
  <si>
    <t>县社会服务管理中心（应急办）</t>
  </si>
  <si>
    <t>县经济开发区管委会</t>
  </si>
  <si>
    <t>县经济开发服务中心</t>
  </si>
  <si>
    <t>县北部开发建设管理处</t>
  </si>
  <si>
    <t>县气象局</t>
  </si>
  <si>
    <t>县气象灾害监测预警中心</t>
  </si>
  <si>
    <t>岱山县衢山镇人民政府</t>
  </si>
  <si>
    <t>专科及以上</t>
  </si>
  <si>
    <t>岱山县高亭镇人民政府</t>
  </si>
  <si>
    <t>高亭镇渔农业综合服务中心</t>
  </si>
  <si>
    <t>工作人员1</t>
  </si>
  <si>
    <t>工作人员2</t>
  </si>
  <si>
    <t>岱山县东沙镇人民政府</t>
  </si>
  <si>
    <t>岱山县长涂镇人民政府</t>
  </si>
  <si>
    <t>水利水电工程、水文与水资源工程、港口航道与海岸工程</t>
  </si>
  <si>
    <t>限男性</t>
  </si>
  <si>
    <t>合计</t>
  </si>
  <si>
    <t>限男性</t>
  </si>
  <si>
    <t xml:space="preserve"> 金融学类</t>
  </si>
  <si>
    <t>财务人员</t>
  </si>
  <si>
    <t xml:space="preserve">港口业务管理、港口工程技术、港口与航运管理 、港口物流管理 </t>
  </si>
  <si>
    <t xml:space="preserve">旅游管理类、景区开发与管理、旅游服务与管理 </t>
  </si>
  <si>
    <r>
      <t>土木工程、农业水利工程、</t>
    </r>
    <r>
      <rPr>
        <sz val="12"/>
        <color indexed="8"/>
        <rFont val="仿宋"/>
        <family val="3"/>
      </rPr>
      <t>水务工程</t>
    </r>
  </si>
  <si>
    <r>
      <t>园林、</t>
    </r>
    <r>
      <rPr>
        <sz val="12"/>
        <color indexed="8"/>
        <rFont val="仿宋"/>
        <family val="3"/>
      </rPr>
      <t>风景园林、</t>
    </r>
    <r>
      <rPr>
        <sz val="12"/>
        <rFont val="仿宋"/>
        <family val="3"/>
      </rPr>
      <t xml:space="preserve">园林技术 </t>
    </r>
  </si>
  <si>
    <r>
      <t>海洋渔业科学与技术、渔业综合技术、</t>
    </r>
    <r>
      <rPr>
        <sz val="12"/>
        <rFont val="仿宋"/>
        <family val="3"/>
      </rPr>
      <t xml:space="preserve">农业经济管理类 </t>
    </r>
  </si>
  <si>
    <t>衢山镇经济建设服务中心</t>
  </si>
  <si>
    <t>衢山镇社会事业服务中心</t>
  </si>
  <si>
    <t>衢山镇社会保障和就业服务中心</t>
  </si>
  <si>
    <t>衢山镇渔农业综合服务中心</t>
  </si>
  <si>
    <t>衢山镇民族宗教事务办公室</t>
  </si>
  <si>
    <t>县公路管理局</t>
  </si>
  <si>
    <t>持有记者证或从事新闻工作2年以上</t>
  </si>
  <si>
    <t>需出海</t>
  </si>
  <si>
    <t xml:space="preserve">金融学、国际经济与贸易、贸易经济、商务经济学 、物流管理、物流工程 </t>
  </si>
  <si>
    <t>财务人员</t>
  </si>
  <si>
    <t>管理人员</t>
  </si>
  <si>
    <t>外宣人员</t>
  </si>
  <si>
    <t>限男性，舟山户籍</t>
  </si>
  <si>
    <t xml:space="preserve">限男性，户外作业，浙江户籍 </t>
  </si>
  <si>
    <t>持有记者职业岗位证书或从事新闻采编工作经历满2年以上。</t>
  </si>
  <si>
    <t>港航管理</t>
  </si>
  <si>
    <t>通信管理</t>
  </si>
  <si>
    <t>舞蹈干部</t>
  </si>
  <si>
    <t>文化体育市场运作</t>
  </si>
  <si>
    <t xml:space="preserve"> 综合管理</t>
  </si>
  <si>
    <t>气象服务</t>
  </si>
  <si>
    <t>工程管理1</t>
  </si>
  <si>
    <t>工程管理2</t>
  </si>
  <si>
    <t>化工与制药类、经济学类</t>
  </si>
  <si>
    <t>化工与制药类、经济学类</t>
  </si>
  <si>
    <t>管理学类</t>
  </si>
  <si>
    <r>
      <t>土木工程、</t>
    </r>
    <r>
      <rPr>
        <sz val="12"/>
        <color indexed="8"/>
        <rFont val="仿宋"/>
        <family val="3"/>
      </rPr>
      <t>道路桥梁与渡河工程</t>
    </r>
    <r>
      <rPr>
        <sz val="12"/>
        <rFont val="仿宋"/>
        <family val="3"/>
      </rPr>
      <t>、交通工程</t>
    </r>
  </si>
  <si>
    <t>法律类、计算机类</t>
  </si>
  <si>
    <t>法律类</t>
  </si>
  <si>
    <t>面向大学生村官</t>
  </si>
  <si>
    <t>专业不限</t>
  </si>
  <si>
    <t>年龄要求</t>
  </si>
  <si>
    <t>综合管理类（A类）</t>
  </si>
  <si>
    <t>自然科学专技类（B类）</t>
  </si>
  <si>
    <t>综合管理类（A类）</t>
  </si>
  <si>
    <t>自然科学专技类（B类）</t>
  </si>
  <si>
    <t>工商管理类、电子商务</t>
  </si>
  <si>
    <t>招聘人数</t>
  </si>
  <si>
    <t>招聘岗位</t>
  </si>
  <si>
    <t>招聘单位</t>
  </si>
  <si>
    <t>2017年岱山县公开招聘事业单位工作人员计划表</t>
  </si>
  <si>
    <r>
      <t xml:space="preserve"> 公共事业管理、</t>
    </r>
    <r>
      <rPr>
        <sz val="12"/>
        <color indexed="8"/>
        <rFont val="仿宋"/>
        <family val="3"/>
      </rPr>
      <t>农村区域发展、法律类</t>
    </r>
  </si>
  <si>
    <t>计算机类、行政管理</t>
  </si>
  <si>
    <t>自然科学专技类（B类）</t>
  </si>
  <si>
    <t>土木工程、工程管理、工程造价、建筑类</t>
  </si>
  <si>
    <t>土木工程、工程管理、建筑类</t>
  </si>
  <si>
    <t>县委县政府办公室</t>
  </si>
  <si>
    <t>附件1</t>
  </si>
  <si>
    <t>1982年5月2日及以后出生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</si>
</sst>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08"/>
  <sheetViews>
    <sheetView tabSelected="1" zoomScalePageLayoutView="0" workbookViewId="0" topLeftCell="A46">
      <selection activeCell="H9" sqref="H9"/>
    </sheetView>
  </sheetViews>
  <sheetFormatPr defaultColWidth="9.00390625" defaultRowHeight="14.25"/>
  <cols>
    <col min="1" max="1" width="17.25390625" style="0" customWidth="1"/>
    <col min="2" max="2" width="24.50390625" style="0" customWidth="1"/>
    <col min="3" max="3" width="13.375" style="0" customWidth="1"/>
    <col min="4" max="4" width="5.25390625" style="0" customWidth="1"/>
    <col min="5" max="5" width="8.625" style="0" customWidth="1"/>
    <col min="6" max="6" width="30.875" style="0" customWidth="1"/>
    <col min="7" max="7" width="15.125" style="0" customWidth="1"/>
    <col min="8" max="8" width="24.375" style="0" customWidth="1"/>
    <col min="9" max="9" width="22.50390625" style="0" hidden="1" customWidth="1"/>
    <col min="10" max="10" width="23.25390625" style="8" customWidth="1"/>
    <col min="11" max="13" width="9.00390625" style="8" customWidth="1"/>
  </cols>
  <sheetData>
    <row r="1" ht="14.25">
      <c r="A1" t="s">
        <v>172</v>
      </c>
    </row>
    <row r="2" spans="1:66" ht="38.25" customHeight="1">
      <c r="A2" s="13" t="s">
        <v>165</v>
      </c>
      <c r="B2" s="13"/>
      <c r="C2" s="13"/>
      <c r="D2" s="13"/>
      <c r="E2" s="13"/>
      <c r="F2" s="13"/>
      <c r="G2" s="13"/>
      <c r="H2" s="13"/>
      <c r="I2" s="13"/>
      <c r="J2" s="1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66" s="1" customFormat="1" ht="31.5" customHeight="1">
      <c r="A3" s="2" t="s">
        <v>0</v>
      </c>
      <c r="B3" s="2" t="s">
        <v>164</v>
      </c>
      <c r="C3" s="2" t="s">
        <v>163</v>
      </c>
      <c r="D3" s="2" t="s">
        <v>162</v>
      </c>
      <c r="E3" s="2" t="s">
        <v>1</v>
      </c>
      <c r="F3" s="2" t="s">
        <v>2</v>
      </c>
      <c r="G3" s="2" t="s">
        <v>156</v>
      </c>
      <c r="H3" s="2" t="s">
        <v>3</v>
      </c>
      <c r="I3" s="5" t="s">
        <v>69</v>
      </c>
      <c r="J3" s="2" t="s">
        <v>69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s="1" customFormat="1" ht="42" customHeight="1">
      <c r="A4" s="2" t="s">
        <v>70</v>
      </c>
      <c r="B4" s="2" t="s">
        <v>71</v>
      </c>
      <c r="C4" s="2" t="s">
        <v>4</v>
      </c>
      <c r="D4" s="2">
        <v>1</v>
      </c>
      <c r="E4" s="2" t="s">
        <v>72</v>
      </c>
      <c r="F4" s="2" t="s">
        <v>73</v>
      </c>
      <c r="G4" s="2" t="s">
        <v>173</v>
      </c>
      <c r="H4" s="2" t="s">
        <v>139</v>
      </c>
      <c r="I4" s="6"/>
      <c r="J4" s="2" t="s">
        <v>157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1" customFormat="1" ht="43.5" customHeight="1">
      <c r="A5" s="3" t="s">
        <v>74</v>
      </c>
      <c r="B5" s="3" t="s">
        <v>75</v>
      </c>
      <c r="C5" s="2" t="s">
        <v>7</v>
      </c>
      <c r="D5" s="3">
        <v>1</v>
      </c>
      <c r="E5" s="2" t="s">
        <v>76</v>
      </c>
      <c r="F5" s="3" t="s">
        <v>150</v>
      </c>
      <c r="G5" s="2" t="s">
        <v>173</v>
      </c>
      <c r="H5" s="3"/>
      <c r="I5" s="6"/>
      <c r="J5" s="2" t="s">
        <v>157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s="1" customFormat="1" ht="39" customHeight="1">
      <c r="A6" s="12" t="s">
        <v>77</v>
      </c>
      <c r="B6" s="2" t="s">
        <v>78</v>
      </c>
      <c r="C6" s="2" t="s">
        <v>7</v>
      </c>
      <c r="D6" s="2">
        <v>1</v>
      </c>
      <c r="E6" s="2" t="s">
        <v>5</v>
      </c>
      <c r="F6" s="2" t="s">
        <v>9</v>
      </c>
      <c r="G6" s="2" t="s">
        <v>173</v>
      </c>
      <c r="H6" s="2"/>
      <c r="I6" s="6"/>
      <c r="J6" s="2" t="s">
        <v>158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1" customFormat="1" ht="39" customHeight="1">
      <c r="A7" s="12"/>
      <c r="B7" s="2" t="s">
        <v>10</v>
      </c>
      <c r="C7" s="2" t="s">
        <v>7</v>
      </c>
      <c r="D7" s="2">
        <v>1</v>
      </c>
      <c r="E7" s="2" t="s">
        <v>5</v>
      </c>
      <c r="F7" s="2" t="s">
        <v>11</v>
      </c>
      <c r="G7" s="2" t="s">
        <v>173</v>
      </c>
      <c r="H7" s="2"/>
      <c r="I7" s="6"/>
      <c r="J7" s="2" t="s">
        <v>157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s="1" customFormat="1" ht="36.75" customHeight="1">
      <c r="A8" s="12"/>
      <c r="B8" s="2" t="s">
        <v>12</v>
      </c>
      <c r="C8" s="2" t="s">
        <v>7</v>
      </c>
      <c r="D8" s="2">
        <v>1</v>
      </c>
      <c r="E8" s="2" t="s">
        <v>72</v>
      </c>
      <c r="F8" s="2" t="s">
        <v>118</v>
      </c>
      <c r="G8" s="2" t="s">
        <v>173</v>
      </c>
      <c r="H8" s="2"/>
      <c r="I8" s="6"/>
      <c r="J8" s="2" t="s">
        <v>157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s="1" customFormat="1" ht="36.75" customHeight="1">
      <c r="A9" s="2" t="s">
        <v>79</v>
      </c>
      <c r="B9" s="2" t="s">
        <v>13</v>
      </c>
      <c r="C9" s="2" t="s">
        <v>14</v>
      </c>
      <c r="D9" s="2">
        <v>1</v>
      </c>
      <c r="E9" s="2" t="s">
        <v>72</v>
      </c>
      <c r="F9" s="3" t="s">
        <v>73</v>
      </c>
      <c r="G9" s="2" t="s">
        <v>173</v>
      </c>
      <c r="H9" s="2" t="s">
        <v>154</v>
      </c>
      <c r="I9" s="6"/>
      <c r="J9" s="2" t="s">
        <v>157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s="1" customFormat="1" ht="39.75" customHeight="1">
      <c r="A10" s="12" t="s">
        <v>80</v>
      </c>
      <c r="B10" s="12" t="s">
        <v>15</v>
      </c>
      <c r="C10" s="2" t="s">
        <v>60</v>
      </c>
      <c r="D10" s="2">
        <v>1</v>
      </c>
      <c r="E10" s="2" t="s">
        <v>5</v>
      </c>
      <c r="F10" s="2" t="s">
        <v>149</v>
      </c>
      <c r="G10" s="2" t="s">
        <v>173</v>
      </c>
      <c r="H10" s="2" t="s">
        <v>117</v>
      </c>
      <c r="I10" s="6"/>
      <c r="J10" s="2" t="s">
        <v>158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s="1" customFormat="1" ht="40.5" customHeight="1">
      <c r="A11" s="12"/>
      <c r="B11" s="12"/>
      <c r="C11" s="2" t="s">
        <v>59</v>
      </c>
      <c r="D11" s="2">
        <v>1</v>
      </c>
      <c r="E11" s="2" t="s">
        <v>72</v>
      </c>
      <c r="F11" s="2" t="s">
        <v>148</v>
      </c>
      <c r="G11" s="2" t="s">
        <v>173</v>
      </c>
      <c r="H11" s="2"/>
      <c r="I11" s="6"/>
      <c r="J11" s="2" t="s">
        <v>158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s="1" customFormat="1" ht="40.5" customHeight="1">
      <c r="A12" s="2" t="s">
        <v>81</v>
      </c>
      <c r="B12" s="2" t="s">
        <v>82</v>
      </c>
      <c r="C12" s="2" t="s">
        <v>135</v>
      </c>
      <c r="D12" s="2">
        <v>1</v>
      </c>
      <c r="E12" s="2" t="s">
        <v>72</v>
      </c>
      <c r="F12" s="2" t="s">
        <v>16</v>
      </c>
      <c r="G12" s="2" t="s">
        <v>173</v>
      </c>
      <c r="H12" s="2"/>
      <c r="I12" s="6"/>
      <c r="J12" s="2" t="s">
        <v>158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s="1" customFormat="1" ht="39.75" customHeight="1">
      <c r="A13" s="12" t="s">
        <v>83</v>
      </c>
      <c r="B13" s="12" t="s">
        <v>84</v>
      </c>
      <c r="C13" s="2" t="s">
        <v>18</v>
      </c>
      <c r="D13" s="2">
        <v>1</v>
      </c>
      <c r="E13" s="2" t="s">
        <v>66</v>
      </c>
      <c r="F13" s="3" t="s">
        <v>152</v>
      </c>
      <c r="G13" s="2" t="s">
        <v>173</v>
      </c>
      <c r="H13" s="2"/>
      <c r="I13" s="6"/>
      <c r="J13" s="2" t="s">
        <v>157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s="1" customFormat="1" ht="36.75" customHeight="1">
      <c r="A14" s="12"/>
      <c r="B14" s="12"/>
      <c r="C14" s="2" t="s">
        <v>19</v>
      </c>
      <c r="D14" s="2">
        <v>1</v>
      </c>
      <c r="E14" s="2" t="s">
        <v>76</v>
      </c>
      <c r="F14" s="2" t="s">
        <v>169</v>
      </c>
      <c r="G14" s="2" t="s">
        <v>173</v>
      </c>
      <c r="H14" s="2"/>
      <c r="I14" s="6"/>
      <c r="J14" s="2" t="s">
        <v>158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s="1" customFormat="1" ht="40.5" customHeight="1">
      <c r="A15" s="12"/>
      <c r="B15" s="12" t="s">
        <v>17</v>
      </c>
      <c r="C15" s="2" t="s">
        <v>136</v>
      </c>
      <c r="D15" s="2">
        <v>1</v>
      </c>
      <c r="E15" s="2" t="s">
        <v>8</v>
      </c>
      <c r="F15" s="2" t="s">
        <v>20</v>
      </c>
      <c r="G15" s="2" t="s">
        <v>173</v>
      </c>
      <c r="H15" s="2"/>
      <c r="I15" s="6"/>
      <c r="J15" s="2" t="s">
        <v>157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1:66" s="1" customFormat="1" ht="36.75" customHeight="1">
      <c r="A16" s="12"/>
      <c r="B16" s="12"/>
      <c r="C16" s="2" t="s">
        <v>19</v>
      </c>
      <c r="D16" s="2">
        <v>1</v>
      </c>
      <c r="E16" s="2" t="s">
        <v>76</v>
      </c>
      <c r="F16" s="2" t="s">
        <v>170</v>
      </c>
      <c r="G16" s="2" t="s">
        <v>173</v>
      </c>
      <c r="H16" s="2"/>
      <c r="I16" s="6"/>
      <c r="J16" s="2" t="s">
        <v>158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s="1" customFormat="1" ht="33" customHeight="1">
      <c r="A17" s="12" t="s">
        <v>85</v>
      </c>
      <c r="B17" s="2" t="s">
        <v>86</v>
      </c>
      <c r="C17" s="2" t="s">
        <v>96</v>
      </c>
      <c r="D17" s="2">
        <v>1</v>
      </c>
      <c r="E17" s="2" t="s">
        <v>76</v>
      </c>
      <c r="F17" s="2" t="s">
        <v>21</v>
      </c>
      <c r="G17" s="2" t="s">
        <v>173</v>
      </c>
      <c r="H17" s="2"/>
      <c r="I17" s="6"/>
      <c r="J17" s="2" t="s">
        <v>157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s="1" customFormat="1" ht="33" customHeight="1">
      <c r="A18" s="12"/>
      <c r="B18" s="12" t="s">
        <v>67</v>
      </c>
      <c r="C18" s="2" t="s">
        <v>22</v>
      </c>
      <c r="D18" s="2">
        <v>1</v>
      </c>
      <c r="E18" s="2" t="s">
        <v>8</v>
      </c>
      <c r="F18" s="4" t="s">
        <v>24</v>
      </c>
      <c r="G18" s="2" t="s">
        <v>173</v>
      </c>
      <c r="H18" s="2" t="s">
        <v>138</v>
      </c>
      <c r="I18" s="6"/>
      <c r="J18" s="2" t="s">
        <v>158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1:66" s="1" customFormat="1" ht="33" customHeight="1">
      <c r="A19" s="12"/>
      <c r="B19" s="12"/>
      <c r="C19" s="2" t="s">
        <v>119</v>
      </c>
      <c r="D19" s="2">
        <v>1</v>
      </c>
      <c r="E19" s="2" t="s">
        <v>8</v>
      </c>
      <c r="F19" s="2" t="s">
        <v>25</v>
      </c>
      <c r="G19" s="2" t="s">
        <v>173</v>
      </c>
      <c r="H19" s="2"/>
      <c r="I19" s="6"/>
      <c r="J19" s="2" t="s">
        <v>157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1:66" s="1" customFormat="1" ht="33" customHeight="1">
      <c r="A20" s="12"/>
      <c r="B20" s="12" t="s">
        <v>130</v>
      </c>
      <c r="C20" s="2" t="s">
        <v>23</v>
      </c>
      <c r="D20" s="2">
        <v>1</v>
      </c>
      <c r="E20" s="2" t="s">
        <v>8</v>
      </c>
      <c r="F20" s="2" t="s">
        <v>151</v>
      </c>
      <c r="G20" s="2" t="s">
        <v>173</v>
      </c>
      <c r="H20" s="2" t="s">
        <v>137</v>
      </c>
      <c r="I20" s="6"/>
      <c r="J20" s="2" t="s">
        <v>158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s="1" customFormat="1" ht="33" customHeight="1">
      <c r="A21" s="12"/>
      <c r="B21" s="12"/>
      <c r="C21" s="2" t="s">
        <v>96</v>
      </c>
      <c r="D21" s="2">
        <v>1</v>
      </c>
      <c r="E21" s="2" t="s">
        <v>72</v>
      </c>
      <c r="F21" s="2" t="s">
        <v>153</v>
      </c>
      <c r="G21" s="2" t="s">
        <v>173</v>
      </c>
      <c r="H21" s="2"/>
      <c r="I21" s="6"/>
      <c r="J21" s="2" t="s">
        <v>159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1:66" s="1" customFormat="1" ht="42.75">
      <c r="A22" s="2" t="s">
        <v>87</v>
      </c>
      <c r="B22" s="2" t="s">
        <v>26</v>
      </c>
      <c r="C22" s="2" t="s">
        <v>27</v>
      </c>
      <c r="D22" s="2">
        <v>1</v>
      </c>
      <c r="E22" s="2" t="s">
        <v>88</v>
      </c>
      <c r="F22" s="2" t="s">
        <v>28</v>
      </c>
      <c r="G22" s="2" t="s">
        <v>173</v>
      </c>
      <c r="H22" s="2"/>
      <c r="I22" s="6"/>
      <c r="J22" s="2" t="s">
        <v>160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1:66" s="1" customFormat="1" ht="33" customHeight="1">
      <c r="A23" s="12" t="s">
        <v>89</v>
      </c>
      <c r="B23" s="2" t="s">
        <v>29</v>
      </c>
      <c r="C23" s="2" t="s">
        <v>140</v>
      </c>
      <c r="D23" s="2">
        <v>1</v>
      </c>
      <c r="E23" s="2" t="s">
        <v>5</v>
      </c>
      <c r="F23" s="2" t="s">
        <v>32</v>
      </c>
      <c r="G23" s="2" t="s">
        <v>173</v>
      </c>
      <c r="H23" s="2"/>
      <c r="I23" s="6"/>
      <c r="J23" s="2" t="s">
        <v>160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1:66" s="1" customFormat="1" ht="33" customHeight="1">
      <c r="A24" s="12"/>
      <c r="B24" s="2" t="s">
        <v>30</v>
      </c>
      <c r="C24" s="2" t="s">
        <v>134</v>
      </c>
      <c r="D24" s="2">
        <v>1</v>
      </c>
      <c r="E24" s="2" t="s">
        <v>5</v>
      </c>
      <c r="F24" s="2" t="s">
        <v>25</v>
      </c>
      <c r="G24" s="2" t="s">
        <v>173</v>
      </c>
      <c r="H24" s="2"/>
      <c r="I24" s="6"/>
      <c r="J24" s="2" t="s">
        <v>159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1:66" s="1" customFormat="1" ht="33" customHeight="1">
      <c r="A25" s="12"/>
      <c r="B25" s="2" t="s">
        <v>31</v>
      </c>
      <c r="C25" s="2" t="s">
        <v>141</v>
      </c>
      <c r="D25" s="2">
        <v>1</v>
      </c>
      <c r="E25" s="2" t="s">
        <v>5</v>
      </c>
      <c r="F25" s="2" t="s">
        <v>16</v>
      </c>
      <c r="G25" s="2" t="s">
        <v>173</v>
      </c>
      <c r="H25" s="2"/>
      <c r="I25" s="6"/>
      <c r="J25" s="2" t="s">
        <v>160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1:66" s="1" customFormat="1" ht="33" customHeight="1">
      <c r="A26" s="12" t="s">
        <v>90</v>
      </c>
      <c r="B26" s="2" t="s">
        <v>33</v>
      </c>
      <c r="C26" s="2" t="s">
        <v>36</v>
      </c>
      <c r="D26" s="2">
        <v>1</v>
      </c>
      <c r="E26" s="2" t="s">
        <v>5</v>
      </c>
      <c r="F26" s="3" t="s">
        <v>6</v>
      </c>
      <c r="G26" s="2" t="s">
        <v>173</v>
      </c>
      <c r="H26" s="2" t="s">
        <v>131</v>
      </c>
      <c r="I26" s="6"/>
      <c r="J26" s="2" t="s">
        <v>159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</row>
    <row r="27" spans="1:66" s="1" customFormat="1" ht="33" customHeight="1">
      <c r="A27" s="12"/>
      <c r="B27" s="2" t="s">
        <v>34</v>
      </c>
      <c r="C27" s="2" t="s">
        <v>37</v>
      </c>
      <c r="D27" s="2">
        <v>1</v>
      </c>
      <c r="E27" s="2" t="s">
        <v>8</v>
      </c>
      <c r="F27" s="2" t="s">
        <v>38</v>
      </c>
      <c r="G27" s="2" t="s">
        <v>173</v>
      </c>
      <c r="H27" s="2" t="s">
        <v>39</v>
      </c>
      <c r="I27" s="6"/>
      <c r="J27" s="2" t="s">
        <v>159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</row>
    <row r="28" spans="1:66" s="1" customFormat="1" ht="33" customHeight="1">
      <c r="A28" s="12"/>
      <c r="B28" s="12" t="s">
        <v>35</v>
      </c>
      <c r="C28" s="2" t="s">
        <v>142</v>
      </c>
      <c r="D28" s="2">
        <v>1</v>
      </c>
      <c r="E28" s="2" t="s">
        <v>91</v>
      </c>
      <c r="F28" s="2" t="s">
        <v>92</v>
      </c>
      <c r="G28" s="2" t="s">
        <v>173</v>
      </c>
      <c r="H28" s="2" t="s">
        <v>40</v>
      </c>
      <c r="I28" s="6"/>
      <c r="J28" s="2" t="s">
        <v>159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</row>
    <row r="29" spans="1:66" s="1" customFormat="1" ht="33" customHeight="1">
      <c r="A29" s="12"/>
      <c r="B29" s="12"/>
      <c r="C29" s="2" t="s">
        <v>143</v>
      </c>
      <c r="D29" s="2">
        <v>1</v>
      </c>
      <c r="E29" s="2" t="s">
        <v>8</v>
      </c>
      <c r="F29" s="2" t="s">
        <v>41</v>
      </c>
      <c r="G29" s="2" t="s">
        <v>173</v>
      </c>
      <c r="H29" s="2" t="s">
        <v>39</v>
      </c>
      <c r="I29" s="6"/>
      <c r="J29" s="2" t="s">
        <v>159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</row>
    <row r="30" spans="1:66" s="1" customFormat="1" ht="33" customHeight="1">
      <c r="A30" s="12" t="s">
        <v>93</v>
      </c>
      <c r="B30" s="2" t="s">
        <v>42</v>
      </c>
      <c r="C30" s="2" t="s">
        <v>119</v>
      </c>
      <c r="D30" s="2">
        <v>1</v>
      </c>
      <c r="E30" s="2" t="s">
        <v>8</v>
      </c>
      <c r="F30" s="2" t="s">
        <v>25</v>
      </c>
      <c r="G30" s="2" t="s">
        <v>173</v>
      </c>
      <c r="H30" s="2" t="s">
        <v>45</v>
      </c>
      <c r="I30" s="6"/>
      <c r="J30" s="2" t="s">
        <v>159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</row>
    <row r="31" spans="1:66" s="1" customFormat="1" ht="33" customHeight="1">
      <c r="A31" s="12"/>
      <c r="B31" s="2" t="s">
        <v>43</v>
      </c>
      <c r="C31" s="2" t="s">
        <v>119</v>
      </c>
      <c r="D31" s="2">
        <v>1</v>
      </c>
      <c r="E31" s="2" t="s">
        <v>8</v>
      </c>
      <c r="F31" s="2" t="s">
        <v>25</v>
      </c>
      <c r="G31" s="2" t="s">
        <v>173</v>
      </c>
      <c r="H31" s="2" t="s">
        <v>45</v>
      </c>
      <c r="I31" s="6"/>
      <c r="J31" s="2" t="s">
        <v>159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</row>
    <row r="32" spans="1:66" s="1" customFormat="1" ht="33" customHeight="1">
      <c r="A32" s="12"/>
      <c r="B32" s="2" t="s">
        <v>44</v>
      </c>
      <c r="C32" s="2" t="s">
        <v>119</v>
      </c>
      <c r="D32" s="2">
        <v>1</v>
      </c>
      <c r="E32" s="2" t="s">
        <v>91</v>
      </c>
      <c r="F32" s="2" t="s">
        <v>25</v>
      </c>
      <c r="G32" s="2" t="s">
        <v>173</v>
      </c>
      <c r="H32" s="2" t="s">
        <v>45</v>
      </c>
      <c r="I32" s="6"/>
      <c r="J32" s="2" t="s">
        <v>159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66" s="1" customFormat="1" ht="36" customHeight="1">
      <c r="A33" s="2" t="s">
        <v>94</v>
      </c>
      <c r="B33" s="3" t="s">
        <v>95</v>
      </c>
      <c r="C33" s="3" t="s">
        <v>96</v>
      </c>
      <c r="D33" s="3">
        <v>1</v>
      </c>
      <c r="E33" s="2" t="s">
        <v>88</v>
      </c>
      <c r="F33" s="2" t="s">
        <v>46</v>
      </c>
      <c r="G33" s="2" t="s">
        <v>173</v>
      </c>
      <c r="H33" s="3"/>
      <c r="I33" s="6"/>
      <c r="J33" s="2" t="s">
        <v>160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</row>
    <row r="34" spans="1:66" s="1" customFormat="1" ht="36" customHeight="1">
      <c r="A34" s="2" t="s">
        <v>97</v>
      </c>
      <c r="B34" s="2" t="s">
        <v>98</v>
      </c>
      <c r="C34" s="2" t="s">
        <v>96</v>
      </c>
      <c r="D34" s="2">
        <v>1</v>
      </c>
      <c r="E34" s="2" t="s">
        <v>66</v>
      </c>
      <c r="F34" s="2" t="s">
        <v>47</v>
      </c>
      <c r="G34" s="2" t="s">
        <v>173</v>
      </c>
      <c r="H34" s="2" t="s">
        <v>68</v>
      </c>
      <c r="I34" s="6"/>
      <c r="J34" s="2" t="s">
        <v>160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</row>
    <row r="35" spans="1:66" s="1" customFormat="1" ht="36" customHeight="1">
      <c r="A35" s="12" t="s">
        <v>99</v>
      </c>
      <c r="B35" s="2" t="s">
        <v>48</v>
      </c>
      <c r="C35" s="2" t="s">
        <v>96</v>
      </c>
      <c r="D35" s="2">
        <v>1</v>
      </c>
      <c r="E35" s="2" t="s">
        <v>88</v>
      </c>
      <c r="F35" s="2" t="s">
        <v>49</v>
      </c>
      <c r="G35" s="2" t="s">
        <v>173</v>
      </c>
      <c r="H35" s="2"/>
      <c r="I35" s="6"/>
      <c r="J35" s="2" t="s">
        <v>160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</row>
    <row r="36" spans="1:66" s="1" customFormat="1" ht="36" customHeight="1">
      <c r="A36" s="12"/>
      <c r="B36" s="2" t="s">
        <v>50</v>
      </c>
      <c r="C36" s="2" t="s">
        <v>96</v>
      </c>
      <c r="D36" s="2">
        <v>1</v>
      </c>
      <c r="E36" s="2" t="s">
        <v>88</v>
      </c>
      <c r="F36" s="2" t="s">
        <v>49</v>
      </c>
      <c r="G36" s="2" t="s">
        <v>173</v>
      </c>
      <c r="H36" s="2"/>
      <c r="I36" s="6"/>
      <c r="J36" s="2" t="s">
        <v>160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</row>
    <row r="37" spans="1:66" s="1" customFormat="1" ht="36" customHeight="1">
      <c r="A37" s="2" t="s">
        <v>171</v>
      </c>
      <c r="B37" s="2" t="s">
        <v>100</v>
      </c>
      <c r="C37" s="2" t="s">
        <v>144</v>
      </c>
      <c r="D37" s="2">
        <v>1</v>
      </c>
      <c r="E37" s="2" t="s">
        <v>88</v>
      </c>
      <c r="F37" s="3" t="s">
        <v>155</v>
      </c>
      <c r="G37" s="2" t="s">
        <v>173</v>
      </c>
      <c r="H37" s="2" t="s">
        <v>154</v>
      </c>
      <c r="I37" s="6"/>
      <c r="J37" s="2" t="s">
        <v>159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</row>
    <row r="38" spans="1:66" s="1" customFormat="1" ht="42.75">
      <c r="A38" s="12" t="s">
        <v>101</v>
      </c>
      <c r="B38" s="12" t="s">
        <v>102</v>
      </c>
      <c r="C38" s="2" t="s">
        <v>51</v>
      </c>
      <c r="D38" s="2">
        <v>1</v>
      </c>
      <c r="E38" s="2" t="s">
        <v>88</v>
      </c>
      <c r="F38" s="2" t="s">
        <v>133</v>
      </c>
      <c r="G38" s="2" t="s">
        <v>173</v>
      </c>
      <c r="H38" s="2"/>
      <c r="I38" s="6"/>
      <c r="J38" s="2" t="s">
        <v>157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</row>
    <row r="39" spans="1:66" s="1" customFormat="1" ht="36" customHeight="1">
      <c r="A39" s="12"/>
      <c r="B39" s="12"/>
      <c r="C39" s="2" t="s">
        <v>53</v>
      </c>
      <c r="D39" s="2">
        <v>1</v>
      </c>
      <c r="E39" s="2" t="s">
        <v>88</v>
      </c>
      <c r="F39" s="2" t="s">
        <v>52</v>
      </c>
      <c r="G39" s="2" t="s">
        <v>173</v>
      </c>
      <c r="H39" s="2"/>
      <c r="I39" s="6"/>
      <c r="J39" s="2" t="s">
        <v>160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</row>
    <row r="40" spans="1:66" s="1" customFormat="1" ht="36" customHeight="1">
      <c r="A40" s="12" t="s">
        <v>103</v>
      </c>
      <c r="B40" s="12" t="s">
        <v>103</v>
      </c>
      <c r="C40" s="2" t="s">
        <v>146</v>
      </c>
      <c r="D40" s="2">
        <v>1</v>
      </c>
      <c r="E40" s="2" t="s">
        <v>88</v>
      </c>
      <c r="F40" s="2" t="s">
        <v>54</v>
      </c>
      <c r="G40" s="2" t="s">
        <v>173</v>
      </c>
      <c r="H40" s="2" t="s">
        <v>68</v>
      </c>
      <c r="I40" s="6"/>
      <c r="J40" s="2" t="s">
        <v>160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</row>
    <row r="41" spans="1:66" s="1" customFormat="1" ht="36" customHeight="1">
      <c r="A41" s="12"/>
      <c r="B41" s="12"/>
      <c r="C41" s="2" t="s">
        <v>147</v>
      </c>
      <c r="D41" s="2">
        <v>1</v>
      </c>
      <c r="E41" s="2" t="s">
        <v>58</v>
      </c>
      <c r="F41" s="2" t="s">
        <v>55</v>
      </c>
      <c r="G41" s="2" t="s">
        <v>173</v>
      </c>
      <c r="H41" s="2" t="s">
        <v>45</v>
      </c>
      <c r="I41" s="6"/>
      <c r="J41" s="2" t="s">
        <v>160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</row>
    <row r="42" spans="1:66" s="1" customFormat="1" ht="36" customHeight="1">
      <c r="A42" s="2" t="s">
        <v>104</v>
      </c>
      <c r="B42" s="2" t="s">
        <v>105</v>
      </c>
      <c r="C42" s="2" t="s">
        <v>145</v>
      </c>
      <c r="D42" s="2">
        <v>1</v>
      </c>
      <c r="E42" s="2" t="s">
        <v>88</v>
      </c>
      <c r="F42" s="2" t="s">
        <v>56</v>
      </c>
      <c r="G42" s="2" t="s">
        <v>173</v>
      </c>
      <c r="H42" s="2"/>
      <c r="I42" s="6"/>
      <c r="J42" s="2" t="s">
        <v>160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</row>
    <row r="43" spans="1:66" s="1" customFormat="1" ht="36" customHeight="1">
      <c r="A43" s="12" t="s">
        <v>108</v>
      </c>
      <c r="B43" s="12" t="s">
        <v>109</v>
      </c>
      <c r="C43" s="2" t="s">
        <v>110</v>
      </c>
      <c r="D43" s="2">
        <v>1</v>
      </c>
      <c r="E43" s="2" t="s">
        <v>107</v>
      </c>
      <c r="F43" s="2" t="s">
        <v>161</v>
      </c>
      <c r="G43" s="2" t="s">
        <v>173</v>
      </c>
      <c r="H43" s="2"/>
      <c r="I43" s="6"/>
      <c r="J43" s="2" t="s">
        <v>159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</row>
    <row r="44" spans="1:66" s="1" customFormat="1" ht="36" customHeight="1">
      <c r="A44" s="12"/>
      <c r="B44" s="12"/>
      <c r="C44" s="2" t="s">
        <v>111</v>
      </c>
      <c r="D44" s="2">
        <v>1</v>
      </c>
      <c r="E44" s="2" t="s">
        <v>107</v>
      </c>
      <c r="F44" s="2" t="s">
        <v>21</v>
      </c>
      <c r="G44" s="2" t="s">
        <v>173</v>
      </c>
      <c r="H44" s="2" t="s">
        <v>132</v>
      </c>
      <c r="I44" s="6"/>
      <c r="J44" s="2" t="s">
        <v>159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</row>
    <row r="45" spans="1:66" s="1" customFormat="1" ht="36" customHeight="1">
      <c r="A45" s="12" t="s">
        <v>112</v>
      </c>
      <c r="B45" s="12" t="s">
        <v>61</v>
      </c>
      <c r="C45" s="2" t="s">
        <v>60</v>
      </c>
      <c r="D45" s="2">
        <v>1</v>
      </c>
      <c r="E45" s="2" t="s">
        <v>88</v>
      </c>
      <c r="F45" s="2" t="s">
        <v>62</v>
      </c>
      <c r="G45" s="2" t="s">
        <v>173</v>
      </c>
      <c r="H45" s="2" t="s">
        <v>45</v>
      </c>
      <c r="I45" s="6"/>
      <c r="J45" s="2" t="s">
        <v>160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</row>
    <row r="46" spans="1:66" s="1" customFormat="1" ht="36" customHeight="1">
      <c r="A46" s="12"/>
      <c r="B46" s="12"/>
      <c r="C46" s="2" t="s">
        <v>111</v>
      </c>
      <c r="D46" s="2">
        <v>1</v>
      </c>
      <c r="E46" s="2" t="s">
        <v>88</v>
      </c>
      <c r="F46" s="2" t="s">
        <v>63</v>
      </c>
      <c r="G46" s="2" t="s">
        <v>173</v>
      </c>
      <c r="H46" s="2" t="s">
        <v>45</v>
      </c>
      <c r="I46" s="6"/>
      <c r="J46" s="2" t="s">
        <v>160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</row>
    <row r="47" spans="1:66" s="1" customFormat="1" ht="34.5" customHeight="1">
      <c r="A47" s="12" t="s">
        <v>106</v>
      </c>
      <c r="B47" s="12" t="s">
        <v>125</v>
      </c>
      <c r="C47" s="2" t="s">
        <v>57</v>
      </c>
      <c r="D47" s="2">
        <v>1</v>
      </c>
      <c r="E47" s="2" t="s">
        <v>107</v>
      </c>
      <c r="F47" s="2" t="s">
        <v>120</v>
      </c>
      <c r="G47" s="2" t="s">
        <v>173</v>
      </c>
      <c r="H47" s="2"/>
      <c r="I47" s="6"/>
      <c r="J47" s="2" t="s">
        <v>160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</row>
    <row r="48" spans="1:66" s="1" customFormat="1" ht="34.5" customHeight="1">
      <c r="A48" s="12"/>
      <c r="B48" s="12"/>
      <c r="C48" s="2" t="s">
        <v>59</v>
      </c>
      <c r="D48" s="2">
        <v>1</v>
      </c>
      <c r="E48" s="2" t="s">
        <v>107</v>
      </c>
      <c r="F48" s="2" t="s">
        <v>121</v>
      </c>
      <c r="G48" s="2" t="s">
        <v>173</v>
      </c>
      <c r="H48" s="2"/>
      <c r="I48" s="6"/>
      <c r="J48" s="2" t="s">
        <v>159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</row>
    <row r="49" spans="1:66" s="1" customFormat="1" ht="34.5" customHeight="1">
      <c r="A49" s="12"/>
      <c r="B49" s="12" t="s">
        <v>126</v>
      </c>
      <c r="C49" s="2" t="s">
        <v>60</v>
      </c>
      <c r="D49" s="2">
        <v>1</v>
      </c>
      <c r="E49" s="2" t="s">
        <v>88</v>
      </c>
      <c r="F49" s="2" t="s">
        <v>122</v>
      </c>
      <c r="G49" s="2" t="s">
        <v>173</v>
      </c>
      <c r="H49" s="2"/>
      <c r="I49" s="6"/>
      <c r="J49" s="2" t="s">
        <v>160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</row>
    <row r="50" spans="1:66" s="1" customFormat="1" ht="34.5" customHeight="1">
      <c r="A50" s="12"/>
      <c r="B50" s="12"/>
      <c r="C50" s="2" t="s">
        <v>59</v>
      </c>
      <c r="D50" s="2">
        <v>1</v>
      </c>
      <c r="E50" s="2" t="s">
        <v>107</v>
      </c>
      <c r="F50" s="2" t="s">
        <v>123</v>
      </c>
      <c r="G50" s="2" t="s">
        <v>173</v>
      </c>
      <c r="H50" s="2"/>
      <c r="I50" s="6"/>
      <c r="J50" s="2" t="s">
        <v>158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</row>
    <row r="51" spans="1:66" s="1" customFormat="1" ht="34.5" customHeight="1">
      <c r="A51" s="12"/>
      <c r="B51" s="2" t="s">
        <v>127</v>
      </c>
      <c r="C51" s="2" t="s">
        <v>7</v>
      </c>
      <c r="D51" s="2">
        <v>1</v>
      </c>
      <c r="E51" s="2" t="s">
        <v>88</v>
      </c>
      <c r="F51" s="2" t="s">
        <v>167</v>
      </c>
      <c r="G51" s="2" t="s">
        <v>173</v>
      </c>
      <c r="H51" s="2"/>
      <c r="I51" s="6"/>
      <c r="J51" s="2" t="s">
        <v>168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</row>
    <row r="52" spans="1:66" s="1" customFormat="1" ht="34.5" customHeight="1">
      <c r="A52" s="12"/>
      <c r="B52" s="2" t="s">
        <v>128</v>
      </c>
      <c r="C52" s="2" t="s">
        <v>7</v>
      </c>
      <c r="D52" s="2">
        <v>1</v>
      </c>
      <c r="E52" s="2" t="s">
        <v>107</v>
      </c>
      <c r="F52" s="4" t="s">
        <v>124</v>
      </c>
      <c r="G52" s="2" t="s">
        <v>173</v>
      </c>
      <c r="H52" s="2"/>
      <c r="I52" s="6"/>
      <c r="J52" s="2" t="s">
        <v>158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</row>
    <row r="53" spans="1:66" s="1" customFormat="1" ht="34.5" customHeight="1">
      <c r="A53" s="12"/>
      <c r="B53" s="2" t="s">
        <v>129</v>
      </c>
      <c r="C53" s="2" t="s">
        <v>7</v>
      </c>
      <c r="D53" s="2">
        <v>1</v>
      </c>
      <c r="E53" s="2" t="s">
        <v>88</v>
      </c>
      <c r="F53" s="2" t="s">
        <v>166</v>
      </c>
      <c r="G53" s="2" t="s">
        <v>173</v>
      </c>
      <c r="H53" s="2"/>
      <c r="I53" s="6"/>
      <c r="J53" s="2" t="s">
        <v>157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</row>
    <row r="54" spans="1:66" s="1" customFormat="1" ht="34.5" customHeight="1">
      <c r="A54" s="12" t="s">
        <v>113</v>
      </c>
      <c r="B54" s="12" t="s">
        <v>64</v>
      </c>
      <c r="C54" s="2" t="s">
        <v>110</v>
      </c>
      <c r="D54" s="2">
        <v>1</v>
      </c>
      <c r="E54" s="2" t="s">
        <v>107</v>
      </c>
      <c r="F54" s="2" t="s">
        <v>65</v>
      </c>
      <c r="G54" s="2" t="s">
        <v>173</v>
      </c>
      <c r="H54" s="2"/>
      <c r="I54" s="6"/>
      <c r="J54" s="2" t="s">
        <v>157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</row>
    <row r="55" spans="1:66" s="1" customFormat="1" ht="34.5" customHeight="1">
      <c r="A55" s="12"/>
      <c r="B55" s="12"/>
      <c r="C55" s="2" t="s">
        <v>111</v>
      </c>
      <c r="D55" s="2">
        <v>1</v>
      </c>
      <c r="E55" s="2" t="s">
        <v>107</v>
      </c>
      <c r="F55" s="2" t="s">
        <v>114</v>
      </c>
      <c r="G55" s="2" t="s">
        <v>173</v>
      </c>
      <c r="H55" s="2" t="s">
        <v>115</v>
      </c>
      <c r="I55" s="6"/>
      <c r="J55" s="2" t="s">
        <v>158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</row>
    <row r="56" spans="1:66" ht="34.5" customHeight="1">
      <c r="A56" s="11" t="s">
        <v>116</v>
      </c>
      <c r="B56" s="11"/>
      <c r="C56" s="3"/>
      <c r="D56" s="3">
        <f>SUM(D4:D55)</f>
        <v>52</v>
      </c>
      <c r="E56" s="3"/>
      <c r="F56" s="3"/>
      <c r="G56" s="3"/>
      <c r="H56" s="3"/>
      <c r="I56" s="7"/>
      <c r="J56" s="1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</row>
    <row r="57" spans="14:66" ht="14.25"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</row>
    <row r="58" spans="14:66" ht="14.25"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</row>
    <row r="59" spans="14:66" ht="14.25"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</row>
    <row r="60" spans="14:66" ht="14.25"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</row>
    <row r="61" spans="14:66" ht="14.25"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</row>
    <row r="62" spans="14:66" ht="14.25"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</row>
    <row r="63" spans="14:66" ht="14.25"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</row>
    <row r="64" spans="14:66" ht="14.25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</row>
    <row r="65" spans="14:66" ht="14.25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</row>
    <row r="66" spans="14:66" ht="14.25"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</row>
    <row r="67" spans="14:66" ht="14.25"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</row>
    <row r="68" spans="14:66" ht="14.25"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</row>
    <row r="69" spans="14:66" ht="14.25"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</row>
    <row r="70" spans="14:66" ht="14.25"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</row>
    <row r="71" spans="14:66" ht="14.25"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</row>
    <row r="72" spans="14:66" ht="14.25"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</row>
    <row r="73" spans="14:66" ht="14.25"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</row>
    <row r="74" spans="14:66" ht="14.25"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</row>
    <row r="75" spans="14:66" ht="14.25"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</row>
    <row r="76" spans="14:66" ht="14.25"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</row>
    <row r="77" spans="14:66" ht="14.25"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</row>
    <row r="78" spans="14:66" ht="14.25"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</row>
    <row r="79" spans="14:66" ht="14.25"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</row>
    <row r="80" spans="14:66" ht="14.25"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</row>
    <row r="81" spans="14:66" ht="14.25"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</row>
    <row r="82" spans="14:66" ht="14.25"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</row>
    <row r="83" spans="14:66" ht="14.25"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</row>
    <row r="84" spans="14:66" ht="14.25"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</row>
    <row r="85" spans="14:66" ht="14.25"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</row>
    <row r="86" spans="14:66" ht="14.25"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</row>
    <row r="87" spans="14:66" ht="14.25"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</row>
    <row r="88" spans="14:66" ht="14.25"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</row>
    <row r="89" spans="14:66" ht="14.25"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</row>
    <row r="90" spans="14:66" ht="14.25"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</row>
    <row r="91" spans="14:66" ht="14.25"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</row>
    <row r="92" spans="14:66" ht="14.25"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</row>
    <row r="93" spans="14:66" ht="14.25"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</row>
    <row r="94" spans="14:66" ht="14.25"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</row>
    <row r="95" spans="14:66" ht="14.25"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</row>
    <row r="96" spans="14:66" ht="14.25"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</row>
    <row r="97" spans="14:66" ht="14.25"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</row>
    <row r="98" spans="14:66" ht="14.25"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</row>
    <row r="99" spans="14:66" ht="14.25"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</row>
    <row r="100" spans="14:66" ht="14.25"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</row>
    <row r="101" spans="14:66" ht="14.25"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</row>
    <row r="102" spans="14:66" ht="14.25"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</row>
    <row r="103" spans="14:66" ht="14.25"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</row>
    <row r="104" spans="14:66" ht="14.25"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</row>
    <row r="105" spans="14:66" ht="14.25"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</row>
    <row r="106" spans="14:66" ht="14.25"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</row>
    <row r="107" spans="14:66" ht="14.25"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</row>
    <row r="108" spans="14:66" ht="14.25"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</row>
    <row r="109" spans="14:66" ht="14.25"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</row>
    <row r="110" spans="14:66" ht="14.25"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</row>
    <row r="111" spans="14:66" ht="14.25"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</row>
    <row r="112" spans="14:66" ht="14.25"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</row>
    <row r="113" spans="14:66" ht="14.25"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</row>
    <row r="114" spans="14:66" ht="14.25"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</row>
    <row r="115" spans="14:66" ht="14.25"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</row>
    <row r="116" spans="14:66" ht="14.25"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</row>
    <row r="117" spans="14:66" ht="14.25"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</row>
    <row r="118" spans="14:66" ht="14.25"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</row>
    <row r="119" spans="14:66" ht="14.25"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</row>
    <row r="120" spans="14:66" ht="14.25"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</row>
    <row r="121" spans="14:66" ht="14.25"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</row>
    <row r="122" spans="14:66" ht="14.25"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</row>
    <row r="123" spans="14:66" ht="14.25"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</row>
    <row r="124" spans="14:66" ht="14.25"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</row>
    <row r="125" spans="14:66" ht="14.25"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</row>
    <row r="126" spans="14:66" ht="14.25"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</row>
    <row r="127" spans="14:66" ht="14.25"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</row>
    <row r="128" spans="14:66" ht="14.25"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</row>
    <row r="129" spans="14:66" ht="14.25"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</row>
    <row r="130" spans="14:66" ht="14.25"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</row>
    <row r="131" spans="14:66" ht="14.25"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</row>
    <row r="132" spans="14:66" ht="14.25"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</row>
    <row r="133" spans="14:66" ht="14.25"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</row>
    <row r="134" spans="14:66" ht="14.25"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</row>
    <row r="135" spans="14:66" ht="14.25"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</row>
    <row r="136" spans="14:66" ht="14.25"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</row>
    <row r="137" spans="14:66" ht="14.25"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</row>
    <row r="138" spans="14:66" ht="14.25"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</row>
    <row r="139" spans="14:66" ht="14.25"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</row>
    <row r="140" spans="14:66" ht="14.25"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</row>
    <row r="141" spans="14:66" ht="14.25"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</row>
    <row r="142" spans="14:66" ht="14.25"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</row>
    <row r="143" spans="14:66" ht="14.25"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</row>
    <row r="144" spans="14:66" ht="14.25"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</row>
    <row r="145" spans="14:66" ht="14.25"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</row>
    <row r="146" spans="14:66" ht="14.25"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</row>
    <row r="147" spans="14:66" ht="14.25"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</row>
    <row r="148" spans="14:66" ht="14.25"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</row>
    <row r="149" spans="14:66" ht="14.25"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</row>
    <row r="150" spans="14:66" ht="14.25"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</row>
    <row r="151" spans="14:66" ht="14.25"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</row>
    <row r="152" spans="14:66" ht="14.25"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</row>
    <row r="153" spans="14:66" ht="14.25"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</row>
    <row r="154" spans="14:66" ht="14.25"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</row>
    <row r="155" spans="14:66" ht="14.25"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4:66" ht="14.25"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4:66" ht="14.25"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8" spans="14:66" ht="14.25"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</row>
    <row r="159" spans="14:66" ht="14.25"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4:66" ht="14.25"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  <row r="161" spans="14:66" ht="14.25"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</row>
    <row r="162" spans="14:66" ht="14.25"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</row>
    <row r="163" spans="14:66" ht="14.25"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</row>
    <row r="164" spans="14:66" ht="14.25"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</row>
    <row r="165" spans="14:66" ht="14.25"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</row>
    <row r="166" spans="14:66" ht="14.25"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</row>
    <row r="167" spans="14:66" ht="14.25"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</row>
    <row r="168" spans="14:66" ht="14.25"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</row>
    <row r="169" spans="14:66" ht="14.25"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</row>
    <row r="170" spans="14:66" ht="14.25"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</row>
    <row r="171" spans="14:66" ht="14.25"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</row>
    <row r="172" spans="14:66" ht="14.25"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</row>
    <row r="173" spans="14:66" ht="14.25"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</row>
    <row r="174" spans="14:66" ht="14.25"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</row>
    <row r="175" spans="14:66" ht="14.25"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</row>
    <row r="176" spans="14:66" ht="14.25"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</row>
    <row r="177" spans="14:66" ht="14.25"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</row>
    <row r="178" spans="14:66" ht="14.25"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</row>
    <row r="179" spans="14:66" ht="14.25"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</row>
    <row r="180" spans="14:66" ht="14.25"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</row>
    <row r="181" spans="14:66" ht="14.25"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</row>
    <row r="182" spans="14:66" ht="14.25"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</row>
    <row r="183" spans="14:66" ht="14.25"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</row>
    <row r="184" spans="14:33" ht="14.25"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14:33" ht="14.25"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14:33" ht="14.25"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14:33" ht="14.25"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14:33" ht="14.25"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14:33" ht="14.25"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14:33" ht="14.25"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14:33" ht="14.25"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14:33" ht="14.25"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14:33" ht="14.25"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14:33" ht="14.25"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14:33" ht="14.25"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  <row r="196" spans="14:33" ht="14.25"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</row>
    <row r="197" spans="14:33" ht="14.25"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</row>
    <row r="198" spans="14:33" ht="14.25"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</row>
    <row r="199" spans="14:33" ht="14.25"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14:33" ht="14.25"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14:33" ht="14.25"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14:33" ht="14.25"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</row>
    <row r="203" spans="14:33" ht="14.25"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</row>
    <row r="204" spans="14:33" ht="14.25"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</row>
    <row r="205" spans="14:33" ht="14.25"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4:33" ht="14.25"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14:33" ht="14.25"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  <row r="208" spans="14:33" ht="14.25"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</row>
  </sheetData>
  <sheetProtection/>
  <mergeCells count="29">
    <mergeCell ref="A2:J2"/>
    <mergeCell ref="B20:B21"/>
    <mergeCell ref="B10:B11"/>
    <mergeCell ref="B18:B19"/>
    <mergeCell ref="A13:A16"/>
    <mergeCell ref="B13:B14"/>
    <mergeCell ref="B15:B16"/>
    <mergeCell ref="A23:A25"/>
    <mergeCell ref="B28:B29"/>
    <mergeCell ref="A26:A29"/>
    <mergeCell ref="A17:A21"/>
    <mergeCell ref="A6:A8"/>
    <mergeCell ref="A10:A11"/>
    <mergeCell ref="A43:A44"/>
    <mergeCell ref="B43:B44"/>
    <mergeCell ref="A30:A32"/>
    <mergeCell ref="A35:A36"/>
    <mergeCell ref="A40:A41"/>
    <mergeCell ref="B40:B41"/>
    <mergeCell ref="A38:A39"/>
    <mergeCell ref="B38:B39"/>
    <mergeCell ref="A56:B56"/>
    <mergeCell ref="A45:A46"/>
    <mergeCell ref="A54:A55"/>
    <mergeCell ref="B54:B55"/>
    <mergeCell ref="B45:B46"/>
    <mergeCell ref="A47:A53"/>
    <mergeCell ref="B47:B48"/>
    <mergeCell ref="B49:B50"/>
  </mergeCells>
  <printOptions/>
  <pageMargins left="0.7480314960629921" right="0.7480314960629921" top="0.984251968503937" bottom="0.7" header="0.5118110236220472" footer="0.39"/>
  <pageSetup fitToHeight="4" horizontalDpi="600" verticalDpi="600" orientation="landscape" paperSize="9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2017-04-07T08:19:16Z</cp:lastPrinted>
  <dcterms:created xsi:type="dcterms:W3CDTF">1996-12-17T01:32:42Z</dcterms:created>
  <dcterms:modified xsi:type="dcterms:W3CDTF">2017-04-20T01:19:20Z</dcterms:modified>
  <cp:category/>
  <cp:version/>
  <cp:contentType/>
  <cp:contentStatus/>
</cp:coreProperties>
</file>