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<sst xmlns="http://schemas.openxmlformats.org/spreadsheetml/2006/main" count="145" uniqueCount="59">
  <si>
    <t>招考单位名称</t>
  </si>
  <si>
    <t>单位性质（√）</t>
  </si>
  <si>
    <t>招考职位</t>
  </si>
  <si>
    <t>招考人数</t>
  </si>
  <si>
    <t>性别要求
（√）</t>
  </si>
  <si>
    <t>学历要求（√）</t>
  </si>
  <si>
    <t>学位要求（√）</t>
  </si>
  <si>
    <t>年龄要求（√）</t>
  </si>
  <si>
    <t>招考对象
（√）</t>
  </si>
  <si>
    <t>所学专业要求</t>
  </si>
  <si>
    <t>咨询电话（含区号）</t>
  </si>
  <si>
    <t>备注</t>
  </si>
  <si>
    <t>机关</t>
  </si>
  <si>
    <t>群团参照</t>
  </si>
  <si>
    <t>事业参照</t>
  </si>
  <si>
    <t>男</t>
  </si>
  <si>
    <t>女</t>
  </si>
  <si>
    <t>不限</t>
  </si>
  <si>
    <t>博研</t>
  </si>
  <si>
    <t>硕研</t>
  </si>
  <si>
    <t>本科</t>
  </si>
  <si>
    <t>大专</t>
  </si>
  <si>
    <t>博士</t>
  </si>
  <si>
    <t>硕士</t>
  </si>
  <si>
    <t>30岁</t>
  </si>
  <si>
    <t>35岁</t>
  </si>
  <si>
    <t>具有2年及以上基层经历</t>
  </si>
  <si>
    <t>服务基层项目人员</t>
  </si>
  <si>
    <t>√</t>
  </si>
  <si>
    <t>√</t>
  </si>
  <si>
    <t>专业不限</t>
  </si>
  <si>
    <t>1.笔试加试《心理测评》；2.要求体能测评；3.要求双侧裸眼视力均4.8及以上，其他体检要求按照《公务员录用体检特殊标准（试行）》执行；4.考察、政审工作按照浙公通字[2008]60号文件规定执行；5.其它按公告规定执行。</t>
  </si>
  <si>
    <t>1、笔试加试《心理测评》；2、要求体能测评；3、要求双侧裸眼视力均4.8及以上，其他体检要求按照《公务员录用体检特殊标准（试行）》执行；4、考察、政审工作按浙公通字[2008]60号文件规定执行；5、其他按公告规定执行</t>
  </si>
  <si>
    <t>应用化学、社会学、社会工作</t>
  </si>
  <si>
    <t>民警（9）</t>
  </si>
  <si>
    <t>25岁</t>
  </si>
  <si>
    <t>28岁</t>
  </si>
  <si>
    <t>优秀村（社区）干部</t>
  </si>
  <si>
    <t>特警（排爆）</t>
  </si>
  <si>
    <t>象山县公安局</t>
  </si>
  <si>
    <t>民警（1）</t>
  </si>
  <si>
    <t>0574-65856052,
65856056</t>
  </si>
  <si>
    <t>民警（2）</t>
  </si>
  <si>
    <t>民警（3）</t>
  </si>
  <si>
    <t>法学、法学理论、宪法学与行政法学、刑法学、民商法学、劳动法学、社会保障法学、诉讼法学、经济法学、网络安全与执法</t>
  </si>
  <si>
    <t>民警（4）</t>
  </si>
  <si>
    <t>汉语言文学、汉语言、中国语言文化、文秘、汉语、文秘速录、语言学及应用语言学、汉语言文字学</t>
  </si>
  <si>
    <t>民警（5）</t>
  </si>
  <si>
    <t>计算机科学与技术、数字媒体技术和物联网工程、物联网工程、 数字媒体技术、软件工程、网络工程、信息安全</t>
  </si>
  <si>
    <t>民警（6）</t>
  </si>
  <si>
    <t>美术学、美术设计与制作、艺术设计学、艺术设计、戏剧影视美术设计、环境艺术设计、 视觉传达设计、艺术与科技、广播电视艺术学、音乐学、音乐表演、音乐教育、社会音乐、导演、播音与主持、动画</t>
  </si>
  <si>
    <t>民警（7）</t>
  </si>
  <si>
    <t>民警（8）</t>
  </si>
  <si>
    <t>新闻学、广播电视新闻学、传播学、新闻传播学</t>
  </si>
  <si>
    <t>财会学、审计学、财务管理、财务信息管理、会计、会计电算化、会计与统计核算、会计与审计、审计实务</t>
  </si>
  <si>
    <t>弹药工程与爆炸技术、爆炸技术及应用、爆破工程、特种能源工程与烟花技术、岩土工程</t>
  </si>
  <si>
    <t>1、笔试加试《心理测评》；2、要求体能测评；3、要求双侧矫正视力均5.0及以上，其他体检要求按照《公务员录用体检特殊标准（试行）》执行；4、考察、政审工作按浙公通字[2008]60号文件规定执行；5、其他按公告规定执行</t>
  </si>
  <si>
    <t>附件8 ：</t>
  </si>
  <si>
    <t>2014年象山县公安系统考试录用公务员计划表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</si>
</sst>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000000"/>
    <numFmt numFmtId="187" formatCode="00"/>
  </numFmts>
  <fonts count="4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1" fillId="0" borderId="11" xfId="4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汇总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00390625" defaultRowHeight="14.25"/>
  <cols>
    <col min="1" max="1" width="6.375" style="16" customWidth="1"/>
    <col min="2" max="4" width="3.00390625" style="14" customWidth="1"/>
    <col min="5" max="5" width="7.375" style="14" customWidth="1"/>
    <col min="6" max="6" width="4.625" style="15" customWidth="1"/>
    <col min="7" max="7" width="2.50390625" style="14" customWidth="1"/>
    <col min="8" max="8" width="2.375" style="14" customWidth="1"/>
    <col min="9" max="20" width="2.50390625" style="14" customWidth="1"/>
    <col min="21" max="21" width="4.125" style="14" customWidth="1"/>
    <col min="22" max="23" width="3.75390625" style="14" customWidth="1"/>
    <col min="24" max="24" width="2.50390625" style="14" customWidth="1"/>
    <col min="25" max="25" width="17.25390625" style="16" customWidth="1"/>
    <col min="26" max="26" width="8.125" style="17" customWidth="1"/>
    <col min="27" max="27" width="16.50390625" style="16" customWidth="1"/>
    <col min="28" max="16384" width="9.00390625" style="14" customWidth="1"/>
  </cols>
  <sheetData>
    <row r="1" spans="1:27" ht="14.25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26.25" customHeight="1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15" customFormat="1" ht="28.5" customHeight="1">
      <c r="A3" s="21" t="s">
        <v>0</v>
      </c>
      <c r="B3" s="21" t="s">
        <v>1</v>
      </c>
      <c r="C3" s="21"/>
      <c r="D3" s="21"/>
      <c r="E3" s="21" t="s">
        <v>2</v>
      </c>
      <c r="F3" s="21" t="s">
        <v>3</v>
      </c>
      <c r="G3" s="21" t="s">
        <v>4</v>
      </c>
      <c r="H3" s="21"/>
      <c r="I3" s="21"/>
      <c r="J3" s="21" t="s">
        <v>5</v>
      </c>
      <c r="K3" s="21"/>
      <c r="L3" s="21"/>
      <c r="M3" s="21"/>
      <c r="N3" s="21" t="s">
        <v>6</v>
      </c>
      <c r="O3" s="21"/>
      <c r="P3" s="21"/>
      <c r="Q3" s="21" t="s">
        <v>7</v>
      </c>
      <c r="R3" s="21"/>
      <c r="S3" s="21"/>
      <c r="T3" s="21"/>
      <c r="U3" s="21" t="s">
        <v>8</v>
      </c>
      <c r="V3" s="21"/>
      <c r="W3" s="21"/>
      <c r="X3" s="21"/>
      <c r="Y3" s="21" t="s">
        <v>9</v>
      </c>
      <c r="Z3" s="21" t="s">
        <v>10</v>
      </c>
      <c r="AA3" s="24" t="s">
        <v>11</v>
      </c>
    </row>
    <row r="4" spans="1:27" s="15" customFormat="1" ht="71.25" customHeight="1">
      <c r="A4" s="21"/>
      <c r="B4" s="1" t="s">
        <v>12</v>
      </c>
      <c r="C4" s="1" t="s">
        <v>13</v>
      </c>
      <c r="D4" s="1" t="s">
        <v>14</v>
      </c>
      <c r="E4" s="21"/>
      <c r="F4" s="21"/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22</v>
      </c>
      <c r="O4" s="1" t="s">
        <v>23</v>
      </c>
      <c r="P4" s="1" t="s">
        <v>17</v>
      </c>
      <c r="Q4" s="1" t="s">
        <v>35</v>
      </c>
      <c r="R4" s="1" t="s">
        <v>36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37</v>
      </c>
      <c r="X4" s="1" t="s">
        <v>17</v>
      </c>
      <c r="Y4" s="21"/>
      <c r="Z4" s="21"/>
      <c r="AA4" s="25"/>
    </row>
    <row r="5" spans="1:27" s="2" customFormat="1" ht="123.75">
      <c r="A5" s="4" t="s">
        <v>39</v>
      </c>
      <c r="B5" s="1" t="s">
        <v>29</v>
      </c>
      <c r="C5" s="1"/>
      <c r="D5" s="1"/>
      <c r="E5" s="1" t="s">
        <v>40</v>
      </c>
      <c r="F5" s="18">
        <v>3</v>
      </c>
      <c r="G5" s="1" t="s">
        <v>29</v>
      </c>
      <c r="H5" s="1"/>
      <c r="I5" s="1"/>
      <c r="J5" s="1"/>
      <c r="K5" s="1"/>
      <c r="L5" s="1" t="s">
        <v>29</v>
      </c>
      <c r="M5" s="1"/>
      <c r="N5" s="1"/>
      <c r="O5" s="1"/>
      <c r="P5" s="1" t="s">
        <v>28</v>
      </c>
      <c r="Q5" s="1"/>
      <c r="R5" s="1"/>
      <c r="S5" s="1" t="s">
        <v>28</v>
      </c>
      <c r="T5" s="1"/>
      <c r="U5" s="1"/>
      <c r="V5" s="1" t="s">
        <v>29</v>
      </c>
      <c r="W5" s="1"/>
      <c r="X5" s="1"/>
      <c r="Y5" s="4" t="s">
        <v>30</v>
      </c>
      <c r="Z5" s="19" t="s">
        <v>41</v>
      </c>
      <c r="AA5" s="4" t="s">
        <v>31</v>
      </c>
    </row>
    <row r="6" spans="1:27" s="2" customFormat="1" ht="112.5">
      <c r="A6" s="4" t="s">
        <v>39</v>
      </c>
      <c r="B6" s="1" t="s">
        <v>29</v>
      </c>
      <c r="C6" s="1"/>
      <c r="D6" s="1"/>
      <c r="E6" s="1" t="s">
        <v>42</v>
      </c>
      <c r="F6" s="18">
        <v>5</v>
      </c>
      <c r="G6" s="1" t="s">
        <v>29</v>
      </c>
      <c r="H6" s="1"/>
      <c r="I6" s="1"/>
      <c r="J6" s="1"/>
      <c r="K6" s="1"/>
      <c r="L6" s="1" t="s">
        <v>29</v>
      </c>
      <c r="M6" s="1"/>
      <c r="N6" s="1"/>
      <c r="O6" s="1"/>
      <c r="P6" s="1" t="s">
        <v>28</v>
      </c>
      <c r="Q6" s="1"/>
      <c r="R6" s="1"/>
      <c r="S6" s="1" t="s">
        <v>29</v>
      </c>
      <c r="T6" s="1"/>
      <c r="U6" s="1"/>
      <c r="V6" s="1"/>
      <c r="W6" s="1"/>
      <c r="X6" s="1" t="s">
        <v>28</v>
      </c>
      <c r="Y6" s="4" t="s">
        <v>30</v>
      </c>
      <c r="Z6" s="19" t="s">
        <v>41</v>
      </c>
      <c r="AA6" s="20" t="s">
        <v>32</v>
      </c>
    </row>
    <row r="7" spans="1:27" s="2" customFormat="1" ht="112.5">
      <c r="A7" s="4" t="s">
        <v>39</v>
      </c>
      <c r="B7" s="1" t="s">
        <v>29</v>
      </c>
      <c r="C7" s="1"/>
      <c r="D7" s="1"/>
      <c r="E7" s="1" t="s">
        <v>43</v>
      </c>
      <c r="F7" s="18">
        <v>5</v>
      </c>
      <c r="G7" s="1" t="s">
        <v>29</v>
      </c>
      <c r="H7" s="1"/>
      <c r="I7" s="1"/>
      <c r="J7" s="1"/>
      <c r="K7" s="1"/>
      <c r="L7" s="1" t="s">
        <v>29</v>
      </c>
      <c r="M7" s="1"/>
      <c r="N7" s="1"/>
      <c r="O7" s="1"/>
      <c r="P7" s="1" t="s">
        <v>29</v>
      </c>
      <c r="Q7" s="1"/>
      <c r="R7" s="1"/>
      <c r="S7" s="1" t="s">
        <v>29</v>
      </c>
      <c r="T7" s="1"/>
      <c r="U7" s="1"/>
      <c r="V7" s="1"/>
      <c r="W7" s="1"/>
      <c r="X7" s="1" t="s">
        <v>29</v>
      </c>
      <c r="Y7" s="4" t="s">
        <v>44</v>
      </c>
      <c r="Z7" s="19" t="s">
        <v>41</v>
      </c>
      <c r="AA7" s="20" t="s">
        <v>32</v>
      </c>
    </row>
    <row r="8" spans="1:27" s="2" customFormat="1" ht="112.5">
      <c r="A8" s="4" t="s">
        <v>39</v>
      </c>
      <c r="B8" s="1" t="s">
        <v>29</v>
      </c>
      <c r="C8" s="1"/>
      <c r="D8" s="1"/>
      <c r="E8" s="1" t="s">
        <v>45</v>
      </c>
      <c r="F8" s="18">
        <v>5</v>
      </c>
      <c r="G8" s="1" t="s">
        <v>29</v>
      </c>
      <c r="H8" s="1"/>
      <c r="I8" s="1"/>
      <c r="J8" s="1"/>
      <c r="K8" s="1"/>
      <c r="L8" s="1" t="s">
        <v>29</v>
      </c>
      <c r="M8" s="1"/>
      <c r="N8" s="1"/>
      <c r="O8" s="1"/>
      <c r="P8" s="1" t="s">
        <v>29</v>
      </c>
      <c r="Q8" s="1"/>
      <c r="R8" s="1"/>
      <c r="S8" s="1" t="s">
        <v>29</v>
      </c>
      <c r="T8" s="1"/>
      <c r="U8" s="1"/>
      <c r="V8" s="1"/>
      <c r="W8" s="1"/>
      <c r="X8" s="1" t="s">
        <v>29</v>
      </c>
      <c r="Y8" s="4" t="s">
        <v>46</v>
      </c>
      <c r="Z8" s="19" t="s">
        <v>41</v>
      </c>
      <c r="AA8" s="20" t="s">
        <v>32</v>
      </c>
    </row>
    <row r="9" spans="1:27" s="2" customFormat="1" ht="112.5">
      <c r="A9" s="4" t="s">
        <v>39</v>
      </c>
      <c r="B9" s="1" t="s">
        <v>29</v>
      </c>
      <c r="C9" s="1"/>
      <c r="D9" s="1"/>
      <c r="E9" s="1" t="s">
        <v>47</v>
      </c>
      <c r="F9" s="18">
        <v>1</v>
      </c>
      <c r="G9" s="1"/>
      <c r="H9" s="1" t="s">
        <v>29</v>
      </c>
      <c r="I9" s="1"/>
      <c r="J9" s="1"/>
      <c r="K9" s="1"/>
      <c r="L9" s="1" t="s">
        <v>28</v>
      </c>
      <c r="M9" s="1"/>
      <c r="N9" s="1"/>
      <c r="O9" s="1"/>
      <c r="P9" s="1" t="s">
        <v>28</v>
      </c>
      <c r="Q9" s="1"/>
      <c r="R9" s="1"/>
      <c r="S9" s="1" t="s">
        <v>28</v>
      </c>
      <c r="T9" s="1"/>
      <c r="U9" s="1"/>
      <c r="V9" s="1"/>
      <c r="W9" s="1"/>
      <c r="X9" s="1" t="s">
        <v>28</v>
      </c>
      <c r="Y9" s="4" t="s">
        <v>48</v>
      </c>
      <c r="Z9" s="19" t="s">
        <v>41</v>
      </c>
      <c r="AA9" s="20" t="s">
        <v>32</v>
      </c>
    </row>
    <row r="10" spans="1:27" s="2" customFormat="1" ht="112.5">
      <c r="A10" s="4" t="s">
        <v>39</v>
      </c>
      <c r="B10" s="1" t="s">
        <v>29</v>
      </c>
      <c r="C10" s="1"/>
      <c r="D10" s="1"/>
      <c r="E10" s="1" t="s">
        <v>49</v>
      </c>
      <c r="F10" s="18">
        <v>1</v>
      </c>
      <c r="G10" s="1"/>
      <c r="H10" s="1" t="s">
        <v>29</v>
      </c>
      <c r="I10" s="1"/>
      <c r="J10" s="1"/>
      <c r="K10" s="1"/>
      <c r="L10" s="1" t="s">
        <v>28</v>
      </c>
      <c r="M10" s="1"/>
      <c r="N10" s="1"/>
      <c r="O10" s="1"/>
      <c r="P10" s="1" t="s">
        <v>28</v>
      </c>
      <c r="Q10" s="1"/>
      <c r="R10" s="1"/>
      <c r="S10" s="1" t="s">
        <v>28</v>
      </c>
      <c r="T10" s="1"/>
      <c r="U10" s="1"/>
      <c r="V10" s="1"/>
      <c r="W10" s="1"/>
      <c r="X10" s="1" t="s">
        <v>28</v>
      </c>
      <c r="Y10" s="4" t="s">
        <v>50</v>
      </c>
      <c r="Z10" s="19" t="s">
        <v>41</v>
      </c>
      <c r="AA10" s="20" t="s">
        <v>32</v>
      </c>
    </row>
    <row r="11" spans="1:27" s="2" customFormat="1" ht="112.5">
      <c r="A11" s="4" t="s">
        <v>39</v>
      </c>
      <c r="B11" s="1" t="s">
        <v>29</v>
      </c>
      <c r="C11" s="1"/>
      <c r="D11" s="1"/>
      <c r="E11" s="1" t="s">
        <v>51</v>
      </c>
      <c r="F11" s="18">
        <v>1</v>
      </c>
      <c r="G11" s="1" t="s">
        <v>29</v>
      </c>
      <c r="H11" s="1"/>
      <c r="I11" s="1"/>
      <c r="J11" s="1"/>
      <c r="K11" s="1"/>
      <c r="L11" s="1" t="s">
        <v>28</v>
      </c>
      <c r="M11" s="1"/>
      <c r="N11" s="1"/>
      <c r="O11" s="1"/>
      <c r="P11" s="1" t="s">
        <v>28</v>
      </c>
      <c r="Q11" s="1"/>
      <c r="R11" s="1"/>
      <c r="S11" s="1" t="s">
        <v>28</v>
      </c>
      <c r="T11" s="1"/>
      <c r="U11" s="1"/>
      <c r="V11" s="1"/>
      <c r="W11" s="1"/>
      <c r="X11" s="1" t="s">
        <v>28</v>
      </c>
      <c r="Y11" s="4" t="s">
        <v>33</v>
      </c>
      <c r="Z11" s="19" t="s">
        <v>41</v>
      </c>
      <c r="AA11" s="20" t="s">
        <v>32</v>
      </c>
    </row>
    <row r="12" spans="1:27" s="2" customFormat="1" ht="112.5">
      <c r="A12" s="4" t="s">
        <v>39</v>
      </c>
      <c r="B12" s="1" t="s">
        <v>29</v>
      </c>
      <c r="C12" s="1"/>
      <c r="D12" s="1"/>
      <c r="E12" s="1" t="s">
        <v>52</v>
      </c>
      <c r="F12" s="18">
        <v>2</v>
      </c>
      <c r="G12" s="1" t="s">
        <v>29</v>
      </c>
      <c r="H12" s="1"/>
      <c r="I12" s="1"/>
      <c r="J12" s="1"/>
      <c r="K12" s="1"/>
      <c r="L12" s="1" t="s">
        <v>28</v>
      </c>
      <c r="M12" s="1"/>
      <c r="N12" s="1"/>
      <c r="O12" s="1"/>
      <c r="P12" s="1" t="s">
        <v>28</v>
      </c>
      <c r="Q12" s="1"/>
      <c r="R12" s="1"/>
      <c r="S12" s="1" t="s">
        <v>28</v>
      </c>
      <c r="T12" s="1"/>
      <c r="U12" s="1"/>
      <c r="V12" s="1"/>
      <c r="W12" s="1"/>
      <c r="X12" s="1" t="s">
        <v>28</v>
      </c>
      <c r="Y12" s="4" t="s">
        <v>53</v>
      </c>
      <c r="Z12" s="19" t="s">
        <v>41</v>
      </c>
      <c r="AA12" s="20" t="s">
        <v>32</v>
      </c>
    </row>
    <row r="13" spans="1:27" s="2" customFormat="1" ht="112.5">
      <c r="A13" s="4" t="s">
        <v>39</v>
      </c>
      <c r="B13" s="1" t="s">
        <v>29</v>
      </c>
      <c r="C13" s="1"/>
      <c r="D13" s="1"/>
      <c r="E13" s="1" t="s">
        <v>34</v>
      </c>
      <c r="F13" s="18">
        <v>1</v>
      </c>
      <c r="G13" s="1" t="s">
        <v>29</v>
      </c>
      <c r="H13" s="1"/>
      <c r="I13" s="1"/>
      <c r="J13" s="1"/>
      <c r="K13" s="1"/>
      <c r="L13" s="1" t="s">
        <v>28</v>
      </c>
      <c r="M13" s="1"/>
      <c r="N13" s="1"/>
      <c r="O13" s="1"/>
      <c r="P13" s="1" t="s">
        <v>28</v>
      </c>
      <c r="Q13" s="1"/>
      <c r="R13" s="1"/>
      <c r="S13" s="1" t="s">
        <v>28</v>
      </c>
      <c r="T13" s="1"/>
      <c r="U13" s="1"/>
      <c r="V13" s="1"/>
      <c r="W13" s="1"/>
      <c r="X13" s="1" t="s">
        <v>28</v>
      </c>
      <c r="Y13" s="4" t="s">
        <v>54</v>
      </c>
      <c r="Z13" s="19" t="s">
        <v>41</v>
      </c>
      <c r="AA13" s="20" t="s">
        <v>32</v>
      </c>
    </row>
    <row r="14" spans="1:27" s="2" customFormat="1" ht="112.5">
      <c r="A14" s="4" t="s">
        <v>39</v>
      </c>
      <c r="B14" s="1" t="s">
        <v>29</v>
      </c>
      <c r="C14" s="1"/>
      <c r="D14" s="1"/>
      <c r="E14" s="1" t="s">
        <v>38</v>
      </c>
      <c r="F14" s="18">
        <v>1</v>
      </c>
      <c r="G14" s="1" t="s">
        <v>29</v>
      </c>
      <c r="H14" s="1"/>
      <c r="I14" s="1"/>
      <c r="J14" s="1"/>
      <c r="K14" s="1"/>
      <c r="L14" s="1" t="s">
        <v>28</v>
      </c>
      <c r="M14" s="1"/>
      <c r="N14" s="1"/>
      <c r="O14" s="1"/>
      <c r="P14" s="1" t="s">
        <v>28</v>
      </c>
      <c r="Q14" s="1" t="s">
        <v>28</v>
      </c>
      <c r="R14" s="1"/>
      <c r="S14" s="1"/>
      <c r="T14" s="1"/>
      <c r="U14" s="1"/>
      <c r="V14" s="1"/>
      <c r="W14" s="1"/>
      <c r="X14" s="1" t="s">
        <v>28</v>
      </c>
      <c r="Y14" s="4" t="s">
        <v>55</v>
      </c>
      <c r="Z14" s="19" t="s">
        <v>41</v>
      </c>
      <c r="AA14" s="20" t="s">
        <v>56</v>
      </c>
    </row>
  </sheetData>
  <sheetProtection/>
  <mergeCells count="14">
    <mergeCell ref="Z3:Z4"/>
    <mergeCell ref="AA3:AA4"/>
    <mergeCell ref="Y3:Y4"/>
    <mergeCell ref="A3:A4"/>
    <mergeCell ref="U3:X3"/>
    <mergeCell ref="E3:E4"/>
    <mergeCell ref="F3:F4"/>
    <mergeCell ref="Q3:T3"/>
    <mergeCell ref="A1:AA1"/>
    <mergeCell ref="A2:AA2"/>
    <mergeCell ref="B3:D3"/>
    <mergeCell ref="G3:I3"/>
    <mergeCell ref="J3:M3"/>
    <mergeCell ref="N3:P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C58"/>
  <sheetViews>
    <sheetView zoomScalePageLayoutView="0" workbookViewId="0" topLeftCell="A34">
      <selection activeCell="C1" sqref="C1:C58"/>
    </sheetView>
  </sheetViews>
  <sheetFormatPr defaultColWidth="9.00390625" defaultRowHeight="14.25"/>
  <sheetData>
    <row r="1" ht="14.25">
      <c r="C1" s="5">
        <v>23</v>
      </c>
    </row>
    <row r="2" ht="14.25">
      <c r="C2" s="5">
        <v>35</v>
      </c>
    </row>
    <row r="3" ht="14.25">
      <c r="C3" s="5">
        <v>30</v>
      </c>
    </row>
    <row r="4" ht="14.25">
      <c r="C4" s="1">
        <v>1</v>
      </c>
    </row>
    <row r="5" ht="14.25">
      <c r="C5" s="1">
        <v>1</v>
      </c>
    </row>
    <row r="6" ht="14.25">
      <c r="C6" s="1">
        <v>1</v>
      </c>
    </row>
    <row r="7" ht="14.25">
      <c r="C7" s="1">
        <v>1</v>
      </c>
    </row>
    <row r="8" ht="14.25">
      <c r="C8" s="1">
        <v>1</v>
      </c>
    </row>
    <row r="9" ht="14.25">
      <c r="C9" s="1">
        <v>1</v>
      </c>
    </row>
    <row r="10" ht="14.25">
      <c r="C10" s="1">
        <v>1</v>
      </c>
    </row>
    <row r="11" ht="14.25">
      <c r="C11" s="5">
        <v>5</v>
      </c>
    </row>
    <row r="12" ht="14.25">
      <c r="C12" s="5">
        <v>1</v>
      </c>
    </row>
    <row r="13" ht="14.25">
      <c r="C13" s="8">
        <v>2</v>
      </c>
    </row>
    <row r="14" ht="14.25">
      <c r="C14" s="8">
        <v>1</v>
      </c>
    </row>
    <row r="15" ht="14.25">
      <c r="C15" s="8">
        <v>2</v>
      </c>
    </row>
    <row r="16" ht="14.25">
      <c r="C16" s="12">
        <v>1</v>
      </c>
    </row>
    <row r="17" ht="14.25">
      <c r="C17" s="12">
        <v>1</v>
      </c>
    </row>
    <row r="18" ht="14.25">
      <c r="C18" s="9">
        <v>1</v>
      </c>
    </row>
    <row r="19" ht="14.25">
      <c r="C19" s="9">
        <v>1</v>
      </c>
    </row>
    <row r="20" ht="14.25">
      <c r="C20" s="9">
        <v>1</v>
      </c>
    </row>
    <row r="21" ht="14.25">
      <c r="C21" s="9">
        <v>1</v>
      </c>
    </row>
    <row r="22" ht="14.25">
      <c r="C22" s="9">
        <v>6</v>
      </c>
    </row>
    <row r="23" ht="14.25">
      <c r="C23" s="9">
        <v>3</v>
      </c>
    </row>
    <row r="24" ht="14.25">
      <c r="C24" s="5">
        <v>2</v>
      </c>
    </row>
    <row r="25" ht="14.25">
      <c r="C25" s="7">
        <v>1</v>
      </c>
    </row>
    <row r="26" ht="14.25">
      <c r="C26" s="3">
        <v>4</v>
      </c>
    </row>
    <row r="27" ht="14.25">
      <c r="C27" s="3">
        <v>5</v>
      </c>
    </row>
    <row r="28" ht="14.25">
      <c r="C28" s="3">
        <v>1</v>
      </c>
    </row>
    <row r="29" ht="14.25">
      <c r="C29" s="10">
        <v>8</v>
      </c>
    </row>
    <row r="30" ht="14.25">
      <c r="C30" s="10">
        <v>8</v>
      </c>
    </row>
    <row r="31" ht="14.25">
      <c r="C31" s="6">
        <v>2</v>
      </c>
    </row>
    <row r="32" ht="14.25">
      <c r="C32" s="6">
        <v>1</v>
      </c>
    </row>
    <row r="33" ht="14.25">
      <c r="C33" s="6">
        <v>2</v>
      </c>
    </row>
    <row r="34" ht="14.25">
      <c r="C34" s="6">
        <v>1</v>
      </c>
    </row>
    <row r="35" ht="14.25">
      <c r="C35" s="6">
        <v>1</v>
      </c>
    </row>
    <row r="36" ht="14.25">
      <c r="C36" s="6">
        <v>4</v>
      </c>
    </row>
    <row r="37" ht="14.25">
      <c r="C37" s="6">
        <v>2</v>
      </c>
    </row>
    <row r="38" ht="14.25">
      <c r="C38" s="6">
        <v>3</v>
      </c>
    </row>
    <row r="39" ht="14.25">
      <c r="C39" s="6">
        <v>8</v>
      </c>
    </row>
    <row r="40" ht="14.25">
      <c r="C40" s="6">
        <v>4</v>
      </c>
    </row>
    <row r="41" ht="14.25">
      <c r="C41" s="11">
        <v>8</v>
      </c>
    </row>
    <row r="42" ht="14.25">
      <c r="C42" s="11">
        <v>2</v>
      </c>
    </row>
    <row r="43" ht="14.25">
      <c r="C43" s="13">
        <v>4</v>
      </c>
    </row>
    <row r="44" ht="14.25">
      <c r="C44" s="13">
        <v>3</v>
      </c>
    </row>
    <row r="45" ht="14.25">
      <c r="C45" s="13">
        <v>3</v>
      </c>
    </row>
    <row r="46" ht="14.25">
      <c r="C46" s="13">
        <v>1</v>
      </c>
    </row>
    <row r="47" ht="14.25">
      <c r="C47" s="13">
        <v>2</v>
      </c>
    </row>
    <row r="48" ht="14.25">
      <c r="C48" s="13">
        <v>2</v>
      </c>
    </row>
    <row r="49" ht="14.25">
      <c r="C49" s="13">
        <v>1</v>
      </c>
    </row>
    <row r="50" ht="14.25">
      <c r="C50" s="13">
        <v>1</v>
      </c>
    </row>
    <row r="51" ht="14.25">
      <c r="C51" s="13">
        <v>1</v>
      </c>
    </row>
    <row r="52" ht="14.25">
      <c r="C52" s="13">
        <v>1</v>
      </c>
    </row>
    <row r="53" ht="14.25">
      <c r="C53" s="13">
        <v>1</v>
      </c>
    </row>
    <row r="54" ht="14.25">
      <c r="C54" s="13">
        <v>1</v>
      </c>
    </row>
    <row r="55" ht="14.25">
      <c r="C55" s="13">
        <v>1</v>
      </c>
    </row>
    <row r="56" ht="14.25">
      <c r="C56" s="13">
        <v>1</v>
      </c>
    </row>
    <row r="57" ht="14.25">
      <c r="C57" s="1"/>
    </row>
    <row r="58" ht="14.25">
      <c r="C58">
        <f>SUM(C1:C57)</f>
        <v>211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2014-01-10T02:05:29Z</cp:lastPrinted>
  <dcterms:created xsi:type="dcterms:W3CDTF">1996-12-17T01:32:42Z</dcterms:created>
  <dcterms:modified xsi:type="dcterms:W3CDTF">2014-01-22T01:44:40Z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