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795" activeTab="0"/>
  </bookViews>
  <sheets>
    <sheet name="招考计划" sheetId="1" r:id="rId1"/>
  </sheets>
  <definedNames>
    <definedName name="_xlnm.Print_Titles" localSheetId="0">'招考计划'!$2:$2</definedName>
  </definedNames>
  <calcPr fullCalcOnLoad="1"/>
</workbook>
</file>

<file path=xl/sharedStrings.xml><?xml version="1.0" encoding="utf-8"?>
<sst xmlns="http://schemas.openxmlformats.org/spreadsheetml/2006/main" count="773" uniqueCount="163">
  <si>
    <t>招考单位</t>
  </si>
  <si>
    <t>农学、植物保护</t>
  </si>
  <si>
    <t>法官预备人选A</t>
  </si>
  <si>
    <t>法官预备人选B</t>
  </si>
  <si>
    <t>科员A</t>
  </si>
  <si>
    <t>科员B</t>
  </si>
  <si>
    <t>科员D</t>
  </si>
  <si>
    <t>科员E</t>
  </si>
  <si>
    <t>科员C</t>
  </si>
  <si>
    <t>法学、法律各相关专业</t>
  </si>
  <si>
    <t>汉语言文学、汉语言、新闻学</t>
  </si>
  <si>
    <t>男性，参照公务员法管理</t>
  </si>
  <si>
    <t>女性，参照公务员法管理</t>
  </si>
  <si>
    <t>科员F</t>
  </si>
  <si>
    <t>科员G</t>
  </si>
  <si>
    <t>科员H</t>
  </si>
  <si>
    <t>科员I</t>
  </si>
  <si>
    <t>科员J</t>
  </si>
  <si>
    <t>科员K</t>
  </si>
  <si>
    <t>临海市公安局森林警察大队</t>
  </si>
  <si>
    <t>0576-85389008</t>
  </si>
  <si>
    <t>女性，1.笔试加试《心理测评》；2.要求体能测评；3.要求双侧裸眼视力均4.8及以上，其他体检要求按照《公务员录用体检特殊标准（试行）》执行；4.考察、政审工作按照浙公通字【2008】60号文件规定执行；5.其他按公告规定执行。</t>
  </si>
  <si>
    <t>临海市会计核算中心</t>
  </si>
  <si>
    <t>财政学、审计学、会计学、会计、财务管理</t>
  </si>
  <si>
    <t>临海市社会保险事业管理中心</t>
  </si>
  <si>
    <t>0576-85158816</t>
  </si>
  <si>
    <t>会计学、会计、审计学</t>
  </si>
  <si>
    <t>劳动与社会保障、财务管理、财政学</t>
  </si>
  <si>
    <t>参照公务员法管理。面向大学生“村官”等服务基层项目人员，临海范围，具体资格条件见公告。</t>
  </si>
  <si>
    <t>临海市环境监察大队</t>
  </si>
  <si>
    <t>环境监测、环境科学、环境工程、精细化工、应用化学、化学工程、化工工艺、化学工程与工艺、高分子材料与工程、化学工艺</t>
  </si>
  <si>
    <t>0576-85183997</t>
  </si>
  <si>
    <t>临海市农业行政执法大队</t>
  </si>
  <si>
    <t>0576-85389215</t>
  </si>
  <si>
    <t>临海市农机管理总站</t>
  </si>
  <si>
    <t>会计学、会计、财务管理</t>
  </si>
  <si>
    <t>农业机械化及其自动化、生物系统工程</t>
  </si>
  <si>
    <t>浙江范围，参照公务员法管理</t>
  </si>
  <si>
    <t>临海市散装水泥管理办公室</t>
  </si>
  <si>
    <t>建筑材料与工程、建筑材料工程、材料科学与工程、无机非金属材料工程</t>
  </si>
  <si>
    <t>0576-85382021</t>
  </si>
  <si>
    <t>临海市卫生监督所</t>
  </si>
  <si>
    <t>会计学、会计、财务管理、会计电算化、财务会计</t>
  </si>
  <si>
    <t>临海市食品药品监察稽查大队</t>
  </si>
  <si>
    <t>0576-85306079</t>
  </si>
  <si>
    <t>汉语言文学、汉语言、应用语言学、新闻学</t>
  </si>
  <si>
    <t>计算机科学与技术、应用电子技术、信息工程、电子信息工程、电子信息科学与技术</t>
  </si>
  <si>
    <t>会计、会计学、审计学、会计电算化、财务会计</t>
  </si>
  <si>
    <t>参照公务员法管理，男性。面向大学生“村官”等服务基层项目人员，临海范围，具体资格条件见公告。</t>
  </si>
  <si>
    <t>参照公务员法管理，女性。面向大学生“村官”等服务基层项目人员，临海范围，具体资格条件见公告。</t>
  </si>
  <si>
    <t>药学、中药学、应用药学、药事管理、化学工程与工艺、制药工程、生物化工</t>
  </si>
  <si>
    <t>参照公务员法管理，男性</t>
  </si>
  <si>
    <t>参照公务员法管理，女性</t>
  </si>
  <si>
    <t>食品科学与工艺、食品卫生与检验、食品质量与安全、农产品质量与安全、生物工程、生物技术</t>
  </si>
  <si>
    <t>临海市质量技术监督稽查大队</t>
  </si>
  <si>
    <t>财务管理、会计学、会计</t>
  </si>
  <si>
    <t>0576-85389058</t>
  </si>
  <si>
    <t>仪器仪表类</t>
  </si>
  <si>
    <t>临海市统计调查队</t>
  </si>
  <si>
    <t>法学、法律各相关专业、统计学、电子信息工程、计算机科学与技术、电子科学与技术</t>
  </si>
  <si>
    <t>0576-85111030</t>
  </si>
  <si>
    <t>统计岗位。参照公务员法管理</t>
  </si>
  <si>
    <t>临海市供销合作社联合社</t>
  </si>
  <si>
    <t>工商管理类（不包含旅游管理、宾馆管理）</t>
  </si>
  <si>
    <t>0576-85114281</t>
  </si>
  <si>
    <t>临海市安全生产监察大队</t>
  </si>
  <si>
    <t>安全工程、化学、化学工程与工艺、化学工程、化学工程与技术</t>
  </si>
  <si>
    <t>0576-85389108</t>
  </si>
  <si>
    <t>信息工程、计算机科学与技术、电子信息工程、电子信息科学与技术</t>
  </si>
  <si>
    <t>临海市档案局</t>
  </si>
  <si>
    <t>档案学、汉语言文学、历史学、汉语言</t>
  </si>
  <si>
    <t>0576-85111570</t>
  </si>
  <si>
    <t>0576-85322301</t>
  </si>
  <si>
    <t>临海市乡镇机关</t>
  </si>
  <si>
    <t>港口及航道工程、港口航道与海岸工程</t>
  </si>
  <si>
    <t>浙江范围，台州港临海港区岗位</t>
  </si>
  <si>
    <t>植物生产类</t>
  </si>
  <si>
    <t>环境科学类</t>
  </si>
  <si>
    <t>面向大学生“村官”等服务基层项目人员，临海范围，具体资格条件见公告。中心镇岗位</t>
  </si>
  <si>
    <t>面向大学生“村官”等服务基层项目人员，临海范围，具体资格条件见公告。非中心镇岗位</t>
  </si>
  <si>
    <t>计生专干岗位，面向大学生“村官”等服务基层项目人员，临海范围，具体资格条件见公告。</t>
  </si>
  <si>
    <t>计生专干岗位</t>
  </si>
  <si>
    <t>科员L</t>
  </si>
  <si>
    <t>0576-85115488</t>
  </si>
  <si>
    <t>临海市人民法院</t>
  </si>
  <si>
    <t>科员（法警）</t>
  </si>
  <si>
    <t>法学、法律各相关专业、公安学类</t>
  </si>
  <si>
    <t>0576-85136992</t>
  </si>
  <si>
    <t>男性，限国民教育序列。1.要求体能测评，标准参照公安人民警察；2.要求双侧裸眼视力均4.8及以上，其他体检按公安人民警察标准执行；3.考察按普通公务员标准执行。</t>
  </si>
  <si>
    <t>全国范围，通过国家司法考试，并取得A、B类法律职业资格证书。</t>
  </si>
  <si>
    <t>通过国家司法考试，并取得A、B类法律职业资格证书。</t>
  </si>
  <si>
    <t>临海市人民检察院</t>
  </si>
  <si>
    <t>检察官预备人选A</t>
  </si>
  <si>
    <t>0576-89396926</t>
  </si>
  <si>
    <t>男性,通过国家司法考试，并取得A、B类法律职业资格证书。</t>
  </si>
  <si>
    <t>检察官预备人选B</t>
  </si>
  <si>
    <t>女性，通过国家司法考试，并取得A、B类法律职业资格证书。</t>
  </si>
  <si>
    <t>临海市人民政府办公室（外侨办）</t>
  </si>
  <si>
    <t>英语、英语教育、商务英语</t>
  </si>
  <si>
    <t>0576-85112099</t>
  </si>
  <si>
    <t>要求英语专业八级</t>
  </si>
  <si>
    <t>临海市公安局</t>
  </si>
  <si>
    <t>计算机科学与技术、网络工程、网络与信息安全</t>
  </si>
  <si>
    <t>0576-85337301</t>
  </si>
  <si>
    <t>1.笔试加试《心理测评》；2.要求体能测评；3.要求双侧矫正视力均5.0及以上，其他体检要求按照《公务员录用体检特殊标准（试行）》执行；4.考察、政审工作按照浙公通字[2008]60号文件规定执行；5.其它按公告规定执行。6、男性。</t>
  </si>
  <si>
    <t>通信工程、电子信息工程、信息与通信工程</t>
  </si>
  <si>
    <t>交通工程、交通管理工程</t>
  </si>
  <si>
    <t>1.笔试加试《心理测评》；2.要求体能测评；3.要求双侧裸眼视力均4.8及以上，其他体检要求按照《公务员录用体检特殊标准（试行）》执行；4.考察、政审工作按照浙公通字[2008]60号文件规定执行；5.其它按公告规定执行；6、男性。</t>
  </si>
  <si>
    <t>1.笔试加试《心理测评》；2.要求体能测评；3.要求双侧裸眼视力均4.8及以上，其他体检要求按照《公务员录用体检特殊标准（试行）》执行；4.考察、政审工作按照浙公通字[2008]60号文件规定执行；5.其它按公告规定执行；6、文秘职位；7、男性。</t>
  </si>
  <si>
    <t>1.笔试加试《心理测评》；2.要求体能测评；3.要求双侧裸眼视力均4.8及以上，其他体检要求按照《公务员录用体检特殊标准（试行）》执行；4.考察、政审工作按照浙公通字[2008]60号文件规定执行；5.其它按公告规定执行；6、男性。7、面向大学生“村官”等服务基层项目人员，临海范围，具体资格条件见公告。</t>
  </si>
  <si>
    <t>1.笔试加试《心理测评》；2.要求体能测评；3.要求双侧矫正视力均5.0及以上，其他体检要求按照《公务员录用体检特殊标准（试行）》执行；4.考察、政审工作按照浙公通字[2008]60号文件规定执行；5.其它按公告规定执行。6、女性。</t>
  </si>
  <si>
    <t>1.笔试加试《心理测评》；2.要求体能测评；3.要求双侧裸眼视力均4.8及以上，其他体检要求按照《公务员录用体检特殊标准（试行）》执行；4.考察、政审工作按照浙公通字[2008]60号文件规定执行；5.其它按公告规定执行；6、文秘职位；7、女性。</t>
  </si>
  <si>
    <t>临海市商务局</t>
  </si>
  <si>
    <t>0576-85116280</t>
  </si>
  <si>
    <t>临海市卫生局</t>
  </si>
  <si>
    <t>计算机科学与技术、计算机及应用、计算机应用技术</t>
  </si>
  <si>
    <t>0576-85188207</t>
  </si>
  <si>
    <t>汉语言、汉语言文学、新闻学</t>
  </si>
  <si>
    <t>临海市地方税务局（基层）</t>
  </si>
  <si>
    <t>财政学、税务、审计学、会计学、财务管理</t>
  </si>
  <si>
    <t>0576-85188025</t>
  </si>
  <si>
    <t>临海市工商局（基层所）</t>
  </si>
  <si>
    <t>汉语言文学、汉语言、新闻传播学类</t>
  </si>
  <si>
    <t>0576-85176212</t>
  </si>
  <si>
    <t>科学D</t>
  </si>
  <si>
    <t>男性。面向大学生“村官”等服务基层项目人员，临海范围，具体资格条件见公告。</t>
  </si>
  <si>
    <t>女性。面向大学生“村官”等服务基层项目人员，临海范围，具体资格条件见公告。</t>
  </si>
  <si>
    <t>男性</t>
  </si>
  <si>
    <t>女性</t>
  </si>
  <si>
    <t>工商管理类</t>
  </si>
  <si>
    <t>预防医学</t>
  </si>
  <si>
    <t>经济学类</t>
  </si>
  <si>
    <t>驻所检察官预备人选</t>
  </si>
  <si>
    <t>城市规划</t>
  </si>
  <si>
    <t>参照公务员法管理</t>
  </si>
  <si>
    <t>基层类</t>
  </si>
  <si>
    <t>年龄要求（该日期以后出生）</t>
  </si>
  <si>
    <t>考试类别</t>
  </si>
  <si>
    <t>招考职位</t>
  </si>
  <si>
    <t>招考人数</t>
  </si>
  <si>
    <t>性别要求</t>
  </si>
  <si>
    <t>学历要求</t>
  </si>
  <si>
    <t>学位要求</t>
  </si>
  <si>
    <t>招考对象</t>
  </si>
  <si>
    <t>所需专业要求</t>
  </si>
  <si>
    <t>咨询电话</t>
  </si>
  <si>
    <t>备注</t>
  </si>
  <si>
    <t>不限</t>
  </si>
  <si>
    <t>硕研</t>
  </si>
  <si>
    <t>硕士</t>
  </si>
  <si>
    <t>具有2年及以上基层工作经历</t>
  </si>
  <si>
    <t>本科</t>
  </si>
  <si>
    <t>服务基层项目人员</t>
  </si>
  <si>
    <t/>
  </si>
  <si>
    <t>科员</t>
  </si>
  <si>
    <t>男</t>
  </si>
  <si>
    <t>专科</t>
  </si>
  <si>
    <t>专业不限</t>
  </si>
  <si>
    <t>女</t>
  </si>
  <si>
    <t>临床医学</t>
  </si>
  <si>
    <t>专职人民武装干部</t>
  </si>
  <si>
    <t>特殊职位。面向本市（设区的市）范围内生源且具有浙江省常住户口的全日制普通高校毕业生退役士兵和人民武装学院毕业学员。面试前进行军事技能测评。</t>
  </si>
  <si>
    <r>
      <t>2013</t>
    </r>
    <r>
      <rPr>
        <b/>
        <sz val="16"/>
        <rFont val="宋体"/>
        <family val="0"/>
      </rPr>
      <t>年临海市各级机关考试录用公务员招考计划一览表</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</si>
</sst>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25">
    <font>
      <sz val="10"/>
      <name val="Arial"/>
      <family val="2"/>
    </font>
    <font>
      <sz val="12"/>
      <name val="宋体"/>
      <family val="0"/>
    </font>
    <font>
      <b/>
      <sz val="9"/>
      <name val="宋体"/>
      <family val="0"/>
    </font>
    <font>
      <sz val="9"/>
      <name val="宋体"/>
      <family val="0"/>
    </font>
    <font>
      <b/>
      <sz val="16"/>
      <name val="Arial"/>
      <family val="2"/>
    </font>
    <font>
      <b/>
      <sz val="16"/>
      <name val="宋体"/>
      <family val="0"/>
    </font>
    <font>
      <u val="single"/>
      <sz val="10"/>
      <color indexed="12"/>
      <name val="Arial"/>
      <family val="2"/>
    </font>
    <font>
      <u val="single"/>
      <sz val="10"/>
      <color indexed="36"/>
      <name val="Arial"/>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3" fillId="3" borderId="0" applyNumberFormat="0" applyBorder="0" applyAlignment="0" applyProtection="0"/>
    <xf numFmtId="0" fontId="6" fillId="0" borderId="0" applyNumberFormat="0" applyFill="0" applyBorder="0" applyAlignment="0" applyProtection="0"/>
    <xf numFmtId="0" fontId="12" fillId="4"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19" fillId="17" borderId="6" applyNumberFormat="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1" borderId="0" applyNumberFormat="0" applyBorder="0" applyAlignment="0" applyProtection="0"/>
    <xf numFmtId="0" fontId="14" fillId="22" borderId="0" applyNumberFormat="0" applyBorder="0" applyAlignment="0" applyProtection="0"/>
    <xf numFmtId="0" fontId="16" fillId="16" borderId="8" applyNumberFormat="0" applyAlignment="0" applyProtection="0"/>
    <xf numFmtId="0" fontId="15" fillId="7" borderId="5" applyNumberFormat="0" applyAlignment="0" applyProtection="0"/>
    <xf numFmtId="0" fontId="7" fillId="0" borderId="0" applyNumberFormat="0" applyFill="0" applyBorder="0" applyAlignment="0" applyProtection="0"/>
    <xf numFmtId="0" fontId="0" fillId="23" borderId="9" applyNumberFormat="0" applyFont="0" applyAlignment="0" applyProtection="0"/>
  </cellStyleXfs>
  <cellXfs count="12">
    <xf numFmtId="0" fontId="0" fillId="0" borderId="0" xfId="0" applyAlignment="1">
      <alignment/>
    </xf>
    <xf numFmtId="49" fontId="4" fillId="0" borderId="0" xfId="0" applyNumberFormat="1" applyFont="1" applyAlignment="1">
      <alignment horizontal="center" vertical="center" wrapText="1"/>
    </xf>
    <xf numFmtId="0" fontId="0" fillId="0" borderId="0" xfId="0"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49" fontId="2" fillId="0" borderId="10" xfId="0" applyNumberFormat="1" applyFont="1" applyBorder="1" applyAlignment="1">
      <alignment horizontal="left" vertical="center" wrapText="1"/>
    </xf>
    <xf numFmtId="49"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49" fontId="3" fillId="0" borderId="10" xfId="0" applyNumberFormat="1" applyFont="1" applyBorder="1" applyAlignment="1">
      <alignment horizontal="left" vertical="center" wrapText="1"/>
    </xf>
    <xf numFmtId="49" fontId="0" fillId="0" borderId="0" xfId="0" applyNumberFormat="1" applyAlignment="1">
      <alignment horizontal="center" vertical="center" wrapText="1"/>
    </xf>
    <xf numFmtId="0" fontId="0" fillId="0" borderId="0" xfId="0" applyNumberFormat="1" applyAlignment="1">
      <alignment horizontal="center" vertical="center" wrapText="1"/>
    </xf>
    <xf numFmtId="49" fontId="0" fillId="0" borderId="0" xfId="0" applyNumberFormat="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9"/>
  <sheetViews>
    <sheetView tabSelected="1" zoomScalePageLayoutView="0" workbookViewId="0" topLeftCell="A70">
      <selection activeCell="N99" sqref="N99:N100"/>
    </sheetView>
  </sheetViews>
  <sheetFormatPr defaultColWidth="9.140625" defaultRowHeight="12.75"/>
  <cols>
    <col min="1" max="1" width="14.140625" style="9" customWidth="1"/>
    <col min="2" max="2" width="11.140625" style="9" customWidth="1"/>
    <col min="3" max="3" width="4.57421875" style="10" customWidth="1"/>
    <col min="4" max="4" width="4.28125" style="9" customWidth="1"/>
    <col min="5" max="5" width="5.421875" style="9" customWidth="1"/>
    <col min="6" max="6" width="4.57421875" style="9" customWidth="1"/>
    <col min="7" max="7" width="9.00390625" style="9" customWidth="1"/>
    <col min="8" max="8" width="7.140625" style="9" customWidth="1"/>
    <col min="9" max="9" width="23.8515625" style="9" customWidth="1"/>
    <col min="10" max="10" width="5.421875" style="9" customWidth="1"/>
    <col min="11" max="11" width="11.8515625" style="9" customWidth="1"/>
    <col min="12" max="12" width="36.8515625" style="11" customWidth="1"/>
    <col min="13" max="16384" width="9.140625" style="2" customWidth="1"/>
  </cols>
  <sheetData>
    <row r="1" spans="1:12" ht="26.25" customHeight="1">
      <c r="A1" s="1" t="s">
        <v>162</v>
      </c>
      <c r="B1" s="1"/>
      <c r="C1" s="1"/>
      <c r="D1" s="1"/>
      <c r="E1" s="1"/>
      <c r="F1" s="1"/>
      <c r="G1" s="1"/>
      <c r="H1" s="1"/>
      <c r="I1" s="1"/>
      <c r="J1" s="1"/>
      <c r="K1" s="1"/>
      <c r="L1" s="1"/>
    </row>
    <row r="2" spans="1:12" ht="45">
      <c r="A2" s="3" t="s">
        <v>0</v>
      </c>
      <c r="B2" s="3" t="s">
        <v>138</v>
      </c>
      <c r="C2" s="4" t="s">
        <v>139</v>
      </c>
      <c r="D2" s="3" t="s">
        <v>140</v>
      </c>
      <c r="E2" s="3" t="s">
        <v>141</v>
      </c>
      <c r="F2" s="3" t="s">
        <v>142</v>
      </c>
      <c r="G2" s="3" t="s">
        <v>136</v>
      </c>
      <c r="H2" s="3" t="s">
        <v>143</v>
      </c>
      <c r="I2" s="3" t="s">
        <v>144</v>
      </c>
      <c r="J2" s="3" t="s">
        <v>137</v>
      </c>
      <c r="K2" s="3" t="s">
        <v>145</v>
      </c>
      <c r="L2" s="5" t="s">
        <v>146</v>
      </c>
    </row>
    <row r="3" spans="1:12" ht="45">
      <c r="A3" s="6" t="s">
        <v>84</v>
      </c>
      <c r="B3" s="6" t="s">
        <v>85</v>
      </c>
      <c r="C3" s="7">
        <v>4</v>
      </c>
      <c r="D3" s="6" t="s">
        <v>155</v>
      </c>
      <c r="E3" s="6" t="s">
        <v>151</v>
      </c>
      <c r="F3" s="6" t="s">
        <v>147</v>
      </c>
      <c r="G3" s="6">
        <v>19820104</v>
      </c>
      <c r="H3" s="6" t="s">
        <v>147</v>
      </c>
      <c r="I3" s="6" t="s">
        <v>86</v>
      </c>
      <c r="J3" s="6" t="s">
        <v>135</v>
      </c>
      <c r="K3" s="6" t="s">
        <v>87</v>
      </c>
      <c r="L3" s="8" t="s">
        <v>88</v>
      </c>
    </row>
    <row r="4" spans="1:12" ht="22.5">
      <c r="A4" s="6" t="s">
        <v>84</v>
      </c>
      <c r="B4" s="6" t="s">
        <v>2</v>
      </c>
      <c r="C4" s="7">
        <v>2</v>
      </c>
      <c r="D4" s="6" t="s">
        <v>147</v>
      </c>
      <c r="E4" s="6" t="s">
        <v>148</v>
      </c>
      <c r="F4" s="6" t="s">
        <v>149</v>
      </c>
      <c r="G4" s="6">
        <v>19770104</v>
      </c>
      <c r="H4" s="6" t="s">
        <v>147</v>
      </c>
      <c r="I4" s="6" t="s">
        <v>9</v>
      </c>
      <c r="J4" s="6" t="s">
        <v>135</v>
      </c>
      <c r="K4" s="6" t="s">
        <v>87</v>
      </c>
      <c r="L4" s="8" t="s">
        <v>89</v>
      </c>
    </row>
    <row r="5" spans="1:12" ht="22.5">
      <c r="A5" s="6" t="s">
        <v>84</v>
      </c>
      <c r="B5" s="6" t="s">
        <v>3</v>
      </c>
      <c r="C5" s="7">
        <v>2</v>
      </c>
      <c r="D5" s="6" t="s">
        <v>147</v>
      </c>
      <c r="E5" s="6" t="s">
        <v>151</v>
      </c>
      <c r="F5" s="6" t="s">
        <v>147</v>
      </c>
      <c r="G5" s="6">
        <v>19770104</v>
      </c>
      <c r="H5" s="6" t="s">
        <v>147</v>
      </c>
      <c r="I5" s="6" t="s">
        <v>9</v>
      </c>
      <c r="J5" s="6" t="s">
        <v>135</v>
      </c>
      <c r="K5" s="6" t="s">
        <v>87</v>
      </c>
      <c r="L5" s="8" t="s">
        <v>90</v>
      </c>
    </row>
    <row r="6" spans="1:12" ht="22.5">
      <c r="A6" s="6" t="s">
        <v>91</v>
      </c>
      <c r="B6" s="6" t="s">
        <v>92</v>
      </c>
      <c r="C6" s="7">
        <v>1</v>
      </c>
      <c r="D6" s="6" t="s">
        <v>155</v>
      </c>
      <c r="E6" s="6" t="s">
        <v>151</v>
      </c>
      <c r="F6" s="6" t="s">
        <v>147</v>
      </c>
      <c r="G6" s="6">
        <v>19770104</v>
      </c>
      <c r="H6" s="6" t="s">
        <v>147</v>
      </c>
      <c r="I6" s="6" t="s">
        <v>9</v>
      </c>
      <c r="J6" s="6" t="s">
        <v>135</v>
      </c>
      <c r="K6" s="6" t="s">
        <v>93</v>
      </c>
      <c r="L6" s="8" t="s">
        <v>94</v>
      </c>
    </row>
    <row r="7" spans="1:12" ht="22.5">
      <c r="A7" s="6" t="s">
        <v>91</v>
      </c>
      <c r="B7" s="6" t="s">
        <v>95</v>
      </c>
      <c r="C7" s="7">
        <v>1</v>
      </c>
      <c r="D7" s="6" t="s">
        <v>158</v>
      </c>
      <c r="E7" s="6" t="s">
        <v>151</v>
      </c>
      <c r="F7" s="6" t="s">
        <v>147</v>
      </c>
      <c r="G7" s="6">
        <v>19770104</v>
      </c>
      <c r="H7" s="6" t="s">
        <v>147</v>
      </c>
      <c r="I7" s="6" t="s">
        <v>9</v>
      </c>
      <c r="J7" s="6" t="s">
        <v>135</v>
      </c>
      <c r="K7" s="6" t="s">
        <v>93</v>
      </c>
      <c r="L7" s="8" t="s">
        <v>96</v>
      </c>
    </row>
    <row r="8" spans="1:12" ht="22.5">
      <c r="A8" s="6" t="s">
        <v>91</v>
      </c>
      <c r="B8" s="6" t="s">
        <v>132</v>
      </c>
      <c r="C8" s="7">
        <v>1</v>
      </c>
      <c r="D8" s="6" t="s">
        <v>155</v>
      </c>
      <c r="E8" s="6" t="s">
        <v>151</v>
      </c>
      <c r="F8" s="6" t="s">
        <v>147</v>
      </c>
      <c r="G8" s="6">
        <v>19770104</v>
      </c>
      <c r="H8" s="6" t="s">
        <v>147</v>
      </c>
      <c r="I8" s="6" t="s">
        <v>9</v>
      </c>
      <c r="J8" s="6" t="s">
        <v>135</v>
      </c>
      <c r="K8" s="6" t="s">
        <v>93</v>
      </c>
      <c r="L8" s="8" t="s">
        <v>94</v>
      </c>
    </row>
    <row r="9" spans="1:12" ht="33.75">
      <c r="A9" s="6" t="s">
        <v>97</v>
      </c>
      <c r="B9" s="6" t="s">
        <v>154</v>
      </c>
      <c r="C9" s="7">
        <v>1</v>
      </c>
      <c r="D9" s="6" t="s">
        <v>147</v>
      </c>
      <c r="E9" s="6" t="s">
        <v>151</v>
      </c>
      <c r="F9" s="6" t="s">
        <v>147</v>
      </c>
      <c r="G9" s="6">
        <v>19770104</v>
      </c>
      <c r="H9" s="6" t="s">
        <v>147</v>
      </c>
      <c r="I9" s="6" t="s">
        <v>98</v>
      </c>
      <c r="J9" s="6" t="s">
        <v>135</v>
      </c>
      <c r="K9" s="6" t="s">
        <v>99</v>
      </c>
      <c r="L9" s="8" t="s">
        <v>100</v>
      </c>
    </row>
    <row r="10" spans="1:12" ht="67.5">
      <c r="A10" s="6" t="s">
        <v>101</v>
      </c>
      <c r="B10" s="6" t="s">
        <v>4</v>
      </c>
      <c r="C10" s="7">
        <v>4</v>
      </c>
      <c r="D10" s="6" t="s">
        <v>155</v>
      </c>
      <c r="E10" s="6" t="s">
        <v>151</v>
      </c>
      <c r="F10" s="6" t="s">
        <v>147</v>
      </c>
      <c r="G10" s="6">
        <v>19820104</v>
      </c>
      <c r="H10" s="6" t="s">
        <v>147</v>
      </c>
      <c r="I10" s="6" t="s">
        <v>102</v>
      </c>
      <c r="J10" s="6" t="s">
        <v>135</v>
      </c>
      <c r="K10" s="6" t="s">
        <v>103</v>
      </c>
      <c r="L10" s="8" t="s">
        <v>104</v>
      </c>
    </row>
    <row r="11" spans="1:12" ht="67.5">
      <c r="A11" s="6" t="s">
        <v>101</v>
      </c>
      <c r="B11" s="6" t="s">
        <v>5</v>
      </c>
      <c r="C11" s="7">
        <v>3</v>
      </c>
      <c r="D11" s="6" t="s">
        <v>155</v>
      </c>
      <c r="E11" s="6" t="s">
        <v>151</v>
      </c>
      <c r="F11" s="6" t="s">
        <v>147</v>
      </c>
      <c r="G11" s="6">
        <v>19820104</v>
      </c>
      <c r="H11" s="6" t="s">
        <v>147</v>
      </c>
      <c r="I11" s="6" t="s">
        <v>105</v>
      </c>
      <c r="J11" s="6" t="s">
        <v>135</v>
      </c>
      <c r="K11" s="6" t="s">
        <v>103</v>
      </c>
      <c r="L11" s="8" t="s">
        <v>104</v>
      </c>
    </row>
    <row r="12" spans="1:12" ht="67.5">
      <c r="A12" s="6" t="s">
        <v>101</v>
      </c>
      <c r="B12" s="6" t="s">
        <v>8</v>
      </c>
      <c r="C12" s="7">
        <v>3</v>
      </c>
      <c r="D12" s="6" t="s">
        <v>155</v>
      </c>
      <c r="E12" s="6" t="s">
        <v>151</v>
      </c>
      <c r="F12" s="6" t="s">
        <v>147</v>
      </c>
      <c r="G12" s="6">
        <v>19820104</v>
      </c>
      <c r="H12" s="6" t="s">
        <v>147</v>
      </c>
      <c r="I12" s="6" t="s">
        <v>106</v>
      </c>
      <c r="J12" s="6" t="s">
        <v>135</v>
      </c>
      <c r="K12" s="6" t="s">
        <v>103</v>
      </c>
      <c r="L12" s="8" t="s">
        <v>107</v>
      </c>
    </row>
    <row r="13" spans="1:12" ht="67.5">
      <c r="A13" s="6" t="s">
        <v>101</v>
      </c>
      <c r="B13" s="6" t="s">
        <v>6</v>
      </c>
      <c r="C13" s="7">
        <v>1</v>
      </c>
      <c r="D13" s="6" t="s">
        <v>155</v>
      </c>
      <c r="E13" s="6" t="s">
        <v>151</v>
      </c>
      <c r="F13" s="6" t="s">
        <v>147</v>
      </c>
      <c r="G13" s="6">
        <v>19820104</v>
      </c>
      <c r="H13" s="6" t="s">
        <v>147</v>
      </c>
      <c r="I13" s="6" t="s">
        <v>157</v>
      </c>
      <c r="J13" s="6" t="s">
        <v>135</v>
      </c>
      <c r="K13" s="6" t="s">
        <v>103</v>
      </c>
      <c r="L13" s="8" t="s">
        <v>108</v>
      </c>
    </row>
    <row r="14" spans="1:12" ht="67.5">
      <c r="A14" s="6" t="s">
        <v>101</v>
      </c>
      <c r="B14" s="6" t="s">
        <v>7</v>
      </c>
      <c r="C14" s="7">
        <v>7</v>
      </c>
      <c r="D14" s="6" t="s">
        <v>155</v>
      </c>
      <c r="E14" s="6" t="s">
        <v>151</v>
      </c>
      <c r="F14" s="6" t="s">
        <v>147</v>
      </c>
      <c r="G14" s="6">
        <v>19820104</v>
      </c>
      <c r="H14" s="6" t="s">
        <v>147</v>
      </c>
      <c r="I14" s="6" t="s">
        <v>157</v>
      </c>
      <c r="J14" s="6" t="s">
        <v>135</v>
      </c>
      <c r="K14" s="6" t="s">
        <v>103</v>
      </c>
      <c r="L14" s="8" t="s">
        <v>107</v>
      </c>
    </row>
    <row r="15" spans="1:12" ht="78.75">
      <c r="A15" s="6" t="s">
        <v>101</v>
      </c>
      <c r="B15" s="6" t="s">
        <v>13</v>
      </c>
      <c r="C15" s="7">
        <v>3</v>
      </c>
      <c r="D15" s="6" t="s">
        <v>155</v>
      </c>
      <c r="E15" s="6" t="s">
        <v>151</v>
      </c>
      <c r="F15" s="6" t="s">
        <v>147</v>
      </c>
      <c r="G15" s="6">
        <v>19820104</v>
      </c>
      <c r="H15" s="6" t="s">
        <v>152</v>
      </c>
      <c r="I15" s="6" t="s">
        <v>157</v>
      </c>
      <c r="J15" s="6" t="s">
        <v>135</v>
      </c>
      <c r="K15" s="6" t="s">
        <v>103</v>
      </c>
      <c r="L15" s="8" t="s">
        <v>109</v>
      </c>
    </row>
    <row r="16" spans="1:12" ht="67.5">
      <c r="A16" s="6" t="s">
        <v>101</v>
      </c>
      <c r="B16" s="6" t="s">
        <v>14</v>
      </c>
      <c r="C16" s="7">
        <v>1</v>
      </c>
      <c r="D16" s="6" t="s">
        <v>158</v>
      </c>
      <c r="E16" s="6" t="s">
        <v>151</v>
      </c>
      <c r="F16" s="6" t="s">
        <v>147</v>
      </c>
      <c r="G16" s="6">
        <v>19820104</v>
      </c>
      <c r="H16" s="6" t="s">
        <v>147</v>
      </c>
      <c r="I16" s="6" t="s">
        <v>102</v>
      </c>
      <c r="J16" s="6" t="s">
        <v>135</v>
      </c>
      <c r="K16" s="6" t="s">
        <v>103</v>
      </c>
      <c r="L16" s="8" t="s">
        <v>110</v>
      </c>
    </row>
    <row r="17" spans="1:12" ht="67.5">
      <c r="A17" s="6" t="s">
        <v>101</v>
      </c>
      <c r="B17" s="6" t="s">
        <v>15</v>
      </c>
      <c r="C17" s="7">
        <v>1</v>
      </c>
      <c r="D17" s="6" t="s">
        <v>158</v>
      </c>
      <c r="E17" s="6" t="s">
        <v>151</v>
      </c>
      <c r="F17" s="6" t="s">
        <v>147</v>
      </c>
      <c r="G17" s="6">
        <v>19820104</v>
      </c>
      <c r="H17" s="6" t="s">
        <v>147</v>
      </c>
      <c r="I17" s="6" t="s">
        <v>157</v>
      </c>
      <c r="J17" s="6" t="s">
        <v>135</v>
      </c>
      <c r="K17" s="6" t="s">
        <v>103</v>
      </c>
      <c r="L17" s="8" t="s">
        <v>111</v>
      </c>
    </row>
    <row r="18" spans="1:12" ht="22.5">
      <c r="A18" s="6" t="s">
        <v>112</v>
      </c>
      <c r="B18" s="6" t="s">
        <v>4</v>
      </c>
      <c r="C18" s="7">
        <v>1</v>
      </c>
      <c r="D18" s="6" t="s">
        <v>147</v>
      </c>
      <c r="E18" s="6" t="s">
        <v>151</v>
      </c>
      <c r="F18" s="6" t="s">
        <v>147</v>
      </c>
      <c r="G18" s="6">
        <v>19770104</v>
      </c>
      <c r="H18" s="6" t="s">
        <v>147</v>
      </c>
      <c r="I18" s="6" t="s">
        <v>157</v>
      </c>
      <c r="J18" s="6" t="s">
        <v>135</v>
      </c>
      <c r="K18" s="6" t="s">
        <v>113</v>
      </c>
      <c r="L18" s="8" t="s">
        <v>153</v>
      </c>
    </row>
    <row r="19" spans="1:12" ht="22.5">
      <c r="A19" s="6" t="s">
        <v>112</v>
      </c>
      <c r="B19" s="6" t="s">
        <v>5</v>
      </c>
      <c r="C19" s="7">
        <v>2</v>
      </c>
      <c r="D19" s="6" t="s">
        <v>147</v>
      </c>
      <c r="E19" s="6" t="s">
        <v>151</v>
      </c>
      <c r="F19" s="6" t="s">
        <v>147</v>
      </c>
      <c r="G19" s="6">
        <v>19770104</v>
      </c>
      <c r="H19" s="6" t="s">
        <v>147</v>
      </c>
      <c r="I19" s="6" t="s">
        <v>129</v>
      </c>
      <c r="J19" s="6" t="s">
        <v>135</v>
      </c>
      <c r="K19" s="6" t="s">
        <v>113</v>
      </c>
      <c r="L19" s="8" t="s">
        <v>153</v>
      </c>
    </row>
    <row r="20" spans="1:12" ht="22.5">
      <c r="A20" s="6" t="s">
        <v>114</v>
      </c>
      <c r="B20" s="6" t="s">
        <v>4</v>
      </c>
      <c r="C20" s="7">
        <v>1</v>
      </c>
      <c r="D20" s="6" t="s">
        <v>147</v>
      </c>
      <c r="E20" s="6" t="s">
        <v>151</v>
      </c>
      <c r="F20" s="6" t="s">
        <v>147</v>
      </c>
      <c r="G20" s="6">
        <v>19770104</v>
      </c>
      <c r="H20" s="6" t="s">
        <v>147</v>
      </c>
      <c r="I20" s="6" t="s">
        <v>115</v>
      </c>
      <c r="J20" s="6" t="s">
        <v>135</v>
      </c>
      <c r="K20" s="6" t="s">
        <v>116</v>
      </c>
      <c r="L20" s="8" t="s">
        <v>153</v>
      </c>
    </row>
    <row r="21" spans="1:12" ht="22.5">
      <c r="A21" s="6" t="s">
        <v>114</v>
      </c>
      <c r="B21" s="6" t="s">
        <v>5</v>
      </c>
      <c r="C21" s="7">
        <v>1</v>
      </c>
      <c r="D21" s="6" t="s">
        <v>147</v>
      </c>
      <c r="E21" s="6" t="s">
        <v>151</v>
      </c>
      <c r="F21" s="6" t="s">
        <v>147</v>
      </c>
      <c r="G21" s="6">
        <v>19770104</v>
      </c>
      <c r="H21" s="6" t="s">
        <v>147</v>
      </c>
      <c r="I21" s="6" t="s">
        <v>117</v>
      </c>
      <c r="J21" s="6" t="s">
        <v>135</v>
      </c>
      <c r="K21" s="6" t="s">
        <v>116</v>
      </c>
      <c r="L21" s="8" t="s">
        <v>153</v>
      </c>
    </row>
    <row r="22" spans="1:12" ht="22.5">
      <c r="A22" s="6" t="s">
        <v>118</v>
      </c>
      <c r="B22" s="6" t="s">
        <v>4</v>
      </c>
      <c r="C22" s="7">
        <v>3</v>
      </c>
      <c r="D22" s="6" t="s">
        <v>155</v>
      </c>
      <c r="E22" s="6" t="s">
        <v>151</v>
      </c>
      <c r="F22" s="6" t="s">
        <v>147</v>
      </c>
      <c r="G22" s="6">
        <v>19770104</v>
      </c>
      <c r="H22" s="6" t="s">
        <v>147</v>
      </c>
      <c r="I22" s="6" t="s">
        <v>119</v>
      </c>
      <c r="J22" s="6" t="s">
        <v>135</v>
      </c>
      <c r="K22" s="6" t="s">
        <v>120</v>
      </c>
      <c r="L22" s="8" t="s">
        <v>127</v>
      </c>
    </row>
    <row r="23" spans="1:12" ht="22.5">
      <c r="A23" s="6" t="s">
        <v>118</v>
      </c>
      <c r="B23" s="6" t="s">
        <v>5</v>
      </c>
      <c r="C23" s="7">
        <v>3</v>
      </c>
      <c r="D23" s="6" t="s">
        <v>158</v>
      </c>
      <c r="E23" s="6" t="s">
        <v>151</v>
      </c>
      <c r="F23" s="6" t="s">
        <v>147</v>
      </c>
      <c r="G23" s="6">
        <v>19770104</v>
      </c>
      <c r="H23" s="6" t="s">
        <v>147</v>
      </c>
      <c r="I23" s="6" t="s">
        <v>119</v>
      </c>
      <c r="J23" s="6" t="s">
        <v>135</v>
      </c>
      <c r="K23" s="6" t="s">
        <v>120</v>
      </c>
      <c r="L23" s="8" t="s">
        <v>128</v>
      </c>
    </row>
    <row r="24" spans="1:12" ht="22.5">
      <c r="A24" s="6" t="s">
        <v>121</v>
      </c>
      <c r="B24" s="6" t="s">
        <v>4</v>
      </c>
      <c r="C24" s="7">
        <v>2</v>
      </c>
      <c r="D24" s="6" t="s">
        <v>155</v>
      </c>
      <c r="E24" s="6" t="s">
        <v>151</v>
      </c>
      <c r="F24" s="6" t="s">
        <v>147</v>
      </c>
      <c r="G24" s="6">
        <v>19770104</v>
      </c>
      <c r="H24" s="6" t="s">
        <v>147</v>
      </c>
      <c r="I24" s="6" t="s">
        <v>122</v>
      </c>
      <c r="J24" s="6" t="s">
        <v>135</v>
      </c>
      <c r="K24" s="6" t="s">
        <v>123</v>
      </c>
      <c r="L24" s="8" t="s">
        <v>127</v>
      </c>
    </row>
    <row r="25" spans="1:12" ht="22.5">
      <c r="A25" s="6" t="s">
        <v>121</v>
      </c>
      <c r="B25" s="6" t="s">
        <v>5</v>
      </c>
      <c r="C25" s="7">
        <v>2</v>
      </c>
      <c r="D25" s="6" t="s">
        <v>158</v>
      </c>
      <c r="E25" s="6" t="s">
        <v>151</v>
      </c>
      <c r="F25" s="6" t="s">
        <v>147</v>
      </c>
      <c r="G25" s="6">
        <v>19770104</v>
      </c>
      <c r="H25" s="6" t="s">
        <v>147</v>
      </c>
      <c r="I25" s="6" t="s">
        <v>122</v>
      </c>
      <c r="J25" s="6" t="s">
        <v>135</v>
      </c>
      <c r="K25" s="6" t="s">
        <v>123</v>
      </c>
      <c r="L25" s="8" t="s">
        <v>128</v>
      </c>
    </row>
    <row r="26" spans="1:12" ht="22.5">
      <c r="A26" s="6" t="s">
        <v>121</v>
      </c>
      <c r="B26" s="6" t="s">
        <v>8</v>
      </c>
      <c r="C26" s="7">
        <v>3</v>
      </c>
      <c r="D26" s="6" t="s">
        <v>155</v>
      </c>
      <c r="E26" s="6" t="s">
        <v>151</v>
      </c>
      <c r="F26" s="6" t="s">
        <v>147</v>
      </c>
      <c r="G26" s="6">
        <v>19770104</v>
      </c>
      <c r="H26" s="6" t="s">
        <v>147</v>
      </c>
      <c r="I26" s="6" t="s">
        <v>157</v>
      </c>
      <c r="J26" s="6" t="s">
        <v>135</v>
      </c>
      <c r="K26" s="6" t="s">
        <v>123</v>
      </c>
      <c r="L26" s="8" t="s">
        <v>127</v>
      </c>
    </row>
    <row r="27" spans="1:12" ht="22.5">
      <c r="A27" s="6" t="s">
        <v>121</v>
      </c>
      <c r="B27" s="6" t="s">
        <v>124</v>
      </c>
      <c r="C27" s="7">
        <v>3</v>
      </c>
      <c r="D27" s="6" t="s">
        <v>158</v>
      </c>
      <c r="E27" s="6" t="s">
        <v>151</v>
      </c>
      <c r="F27" s="6" t="s">
        <v>147</v>
      </c>
      <c r="G27" s="6">
        <v>19770104</v>
      </c>
      <c r="H27" s="6" t="s">
        <v>147</v>
      </c>
      <c r="I27" s="6" t="s">
        <v>157</v>
      </c>
      <c r="J27" s="6" t="s">
        <v>135</v>
      </c>
      <c r="K27" s="6" t="s">
        <v>123</v>
      </c>
      <c r="L27" s="8" t="s">
        <v>128</v>
      </c>
    </row>
    <row r="28" spans="1:12" ht="33.75">
      <c r="A28" s="6" t="s">
        <v>121</v>
      </c>
      <c r="B28" s="6" t="s">
        <v>7</v>
      </c>
      <c r="C28" s="7">
        <v>1</v>
      </c>
      <c r="D28" s="6" t="s">
        <v>155</v>
      </c>
      <c r="E28" s="6" t="s">
        <v>151</v>
      </c>
      <c r="F28" s="6" t="s">
        <v>147</v>
      </c>
      <c r="G28" s="6">
        <v>19770104</v>
      </c>
      <c r="H28" s="6" t="s">
        <v>152</v>
      </c>
      <c r="I28" s="6" t="s">
        <v>157</v>
      </c>
      <c r="J28" s="6" t="s">
        <v>135</v>
      </c>
      <c r="K28" s="6" t="s">
        <v>123</v>
      </c>
      <c r="L28" s="8" t="s">
        <v>125</v>
      </c>
    </row>
    <row r="29" spans="1:12" ht="33.75">
      <c r="A29" s="6" t="s">
        <v>121</v>
      </c>
      <c r="B29" s="6" t="s">
        <v>13</v>
      </c>
      <c r="C29" s="7">
        <v>1</v>
      </c>
      <c r="D29" s="6" t="s">
        <v>158</v>
      </c>
      <c r="E29" s="6" t="s">
        <v>151</v>
      </c>
      <c r="F29" s="6" t="s">
        <v>147</v>
      </c>
      <c r="G29" s="6">
        <v>19770104</v>
      </c>
      <c r="H29" s="6" t="s">
        <v>152</v>
      </c>
      <c r="I29" s="6" t="s">
        <v>157</v>
      </c>
      <c r="J29" s="6" t="s">
        <v>135</v>
      </c>
      <c r="K29" s="6" t="s">
        <v>123</v>
      </c>
      <c r="L29" s="8" t="s">
        <v>126</v>
      </c>
    </row>
    <row r="30" spans="1:12" ht="56.25">
      <c r="A30" s="6" t="s">
        <v>19</v>
      </c>
      <c r="B30" s="6" t="s">
        <v>154</v>
      </c>
      <c r="C30" s="7">
        <v>1</v>
      </c>
      <c r="D30" s="6" t="s">
        <v>158</v>
      </c>
      <c r="E30" s="6" t="s">
        <v>151</v>
      </c>
      <c r="F30" s="6" t="s">
        <v>147</v>
      </c>
      <c r="G30" s="6">
        <v>19820104</v>
      </c>
      <c r="H30" s="6" t="s">
        <v>147</v>
      </c>
      <c r="I30" s="6" t="s">
        <v>9</v>
      </c>
      <c r="J30" s="6" t="s">
        <v>135</v>
      </c>
      <c r="K30" s="6" t="s">
        <v>20</v>
      </c>
      <c r="L30" s="8" t="s">
        <v>21</v>
      </c>
    </row>
    <row r="31" spans="1:12" ht="22.5">
      <c r="A31" s="6" t="s">
        <v>22</v>
      </c>
      <c r="B31" s="6" t="s">
        <v>154</v>
      </c>
      <c r="C31" s="7">
        <v>2</v>
      </c>
      <c r="D31" s="6" t="s">
        <v>147</v>
      </c>
      <c r="E31" s="6" t="s">
        <v>151</v>
      </c>
      <c r="F31" s="6" t="s">
        <v>147</v>
      </c>
      <c r="G31" s="6">
        <v>19770104</v>
      </c>
      <c r="H31" s="6" t="s">
        <v>147</v>
      </c>
      <c r="I31" s="6" t="s">
        <v>23</v>
      </c>
      <c r="J31" s="6" t="s">
        <v>135</v>
      </c>
      <c r="K31" s="6" t="s">
        <v>120</v>
      </c>
      <c r="L31" s="8" t="s">
        <v>134</v>
      </c>
    </row>
    <row r="32" spans="1:12" ht="45">
      <c r="A32" s="6" t="s">
        <v>24</v>
      </c>
      <c r="B32" s="6" t="s">
        <v>4</v>
      </c>
      <c r="C32" s="7">
        <v>2</v>
      </c>
      <c r="D32" s="6" t="s">
        <v>147</v>
      </c>
      <c r="E32" s="6" t="s">
        <v>151</v>
      </c>
      <c r="F32" s="6" t="s">
        <v>147</v>
      </c>
      <c r="G32" s="6">
        <v>19770104</v>
      </c>
      <c r="H32" s="6" t="s">
        <v>150</v>
      </c>
      <c r="I32" s="6" t="s">
        <v>159</v>
      </c>
      <c r="J32" s="6" t="s">
        <v>135</v>
      </c>
      <c r="K32" s="6" t="s">
        <v>25</v>
      </c>
      <c r="L32" s="8" t="s">
        <v>134</v>
      </c>
    </row>
    <row r="33" spans="1:12" ht="22.5">
      <c r="A33" s="6" t="s">
        <v>24</v>
      </c>
      <c r="B33" s="6" t="s">
        <v>5</v>
      </c>
      <c r="C33" s="7">
        <v>1</v>
      </c>
      <c r="D33" s="6" t="s">
        <v>147</v>
      </c>
      <c r="E33" s="6" t="s">
        <v>151</v>
      </c>
      <c r="F33" s="6" t="s">
        <v>147</v>
      </c>
      <c r="G33" s="6">
        <v>19770104</v>
      </c>
      <c r="H33" s="6" t="s">
        <v>147</v>
      </c>
      <c r="I33" s="6" t="s">
        <v>9</v>
      </c>
      <c r="J33" s="6" t="s">
        <v>135</v>
      </c>
      <c r="K33" s="6" t="s">
        <v>25</v>
      </c>
      <c r="L33" s="8" t="s">
        <v>134</v>
      </c>
    </row>
    <row r="34" spans="1:12" ht="22.5">
      <c r="A34" s="6" t="s">
        <v>24</v>
      </c>
      <c r="B34" s="6" t="s">
        <v>8</v>
      </c>
      <c r="C34" s="7">
        <v>1</v>
      </c>
      <c r="D34" s="6" t="s">
        <v>147</v>
      </c>
      <c r="E34" s="6" t="s">
        <v>151</v>
      </c>
      <c r="F34" s="6" t="s">
        <v>147</v>
      </c>
      <c r="G34" s="6">
        <v>19770104</v>
      </c>
      <c r="H34" s="6" t="s">
        <v>147</v>
      </c>
      <c r="I34" s="6" t="s">
        <v>26</v>
      </c>
      <c r="J34" s="6" t="s">
        <v>135</v>
      </c>
      <c r="K34" s="6" t="s">
        <v>25</v>
      </c>
      <c r="L34" s="8" t="s">
        <v>134</v>
      </c>
    </row>
    <row r="35" spans="1:12" ht="22.5">
      <c r="A35" s="6" t="s">
        <v>24</v>
      </c>
      <c r="B35" s="6" t="s">
        <v>6</v>
      </c>
      <c r="C35" s="7">
        <v>1</v>
      </c>
      <c r="D35" s="6" t="s">
        <v>147</v>
      </c>
      <c r="E35" s="6" t="s">
        <v>151</v>
      </c>
      <c r="F35" s="6" t="s">
        <v>147</v>
      </c>
      <c r="G35" s="6">
        <v>19770104</v>
      </c>
      <c r="H35" s="6" t="s">
        <v>147</v>
      </c>
      <c r="I35" s="6" t="s">
        <v>27</v>
      </c>
      <c r="J35" s="6" t="s">
        <v>135</v>
      </c>
      <c r="K35" s="6" t="s">
        <v>25</v>
      </c>
      <c r="L35" s="8" t="s">
        <v>134</v>
      </c>
    </row>
    <row r="36" spans="1:12" ht="33.75">
      <c r="A36" s="6" t="s">
        <v>24</v>
      </c>
      <c r="B36" s="6" t="s">
        <v>7</v>
      </c>
      <c r="C36" s="7">
        <v>1</v>
      </c>
      <c r="D36" s="6" t="s">
        <v>147</v>
      </c>
      <c r="E36" s="6" t="s">
        <v>151</v>
      </c>
      <c r="F36" s="6" t="s">
        <v>147</v>
      </c>
      <c r="G36" s="6">
        <v>19770104</v>
      </c>
      <c r="H36" s="6" t="s">
        <v>152</v>
      </c>
      <c r="I36" s="6" t="s">
        <v>157</v>
      </c>
      <c r="J36" s="6" t="s">
        <v>135</v>
      </c>
      <c r="K36" s="6" t="s">
        <v>25</v>
      </c>
      <c r="L36" s="8" t="s">
        <v>28</v>
      </c>
    </row>
    <row r="37" spans="1:12" ht="56.25">
      <c r="A37" s="6" t="s">
        <v>29</v>
      </c>
      <c r="B37" s="6" t="s">
        <v>154</v>
      </c>
      <c r="C37" s="7">
        <v>4</v>
      </c>
      <c r="D37" s="6" t="s">
        <v>147</v>
      </c>
      <c r="E37" s="6" t="s">
        <v>151</v>
      </c>
      <c r="F37" s="6" t="s">
        <v>147</v>
      </c>
      <c r="G37" s="6">
        <v>19770104</v>
      </c>
      <c r="H37" s="6" t="s">
        <v>147</v>
      </c>
      <c r="I37" s="6" t="s">
        <v>30</v>
      </c>
      <c r="J37" s="6" t="s">
        <v>135</v>
      </c>
      <c r="K37" s="6" t="s">
        <v>31</v>
      </c>
      <c r="L37" s="8" t="s">
        <v>134</v>
      </c>
    </row>
    <row r="38" spans="1:12" ht="22.5">
      <c r="A38" s="6" t="s">
        <v>32</v>
      </c>
      <c r="B38" s="6" t="s">
        <v>154</v>
      </c>
      <c r="C38" s="7">
        <v>1</v>
      </c>
      <c r="D38" s="6" t="s">
        <v>147</v>
      </c>
      <c r="E38" s="6" t="s">
        <v>151</v>
      </c>
      <c r="F38" s="6" t="s">
        <v>147</v>
      </c>
      <c r="G38" s="6">
        <v>19770104</v>
      </c>
      <c r="H38" s="6" t="s">
        <v>147</v>
      </c>
      <c r="I38" s="6" t="s">
        <v>1</v>
      </c>
      <c r="J38" s="6" t="s">
        <v>135</v>
      </c>
      <c r="K38" s="6" t="s">
        <v>33</v>
      </c>
      <c r="L38" s="8" t="s">
        <v>134</v>
      </c>
    </row>
    <row r="39" spans="1:12" ht="22.5">
      <c r="A39" s="6" t="s">
        <v>34</v>
      </c>
      <c r="B39" s="6" t="s">
        <v>4</v>
      </c>
      <c r="C39" s="7">
        <v>1</v>
      </c>
      <c r="D39" s="6" t="s">
        <v>147</v>
      </c>
      <c r="E39" s="6" t="s">
        <v>151</v>
      </c>
      <c r="F39" s="6" t="s">
        <v>147</v>
      </c>
      <c r="G39" s="6">
        <v>19770104</v>
      </c>
      <c r="H39" s="6" t="s">
        <v>147</v>
      </c>
      <c r="I39" s="6" t="s">
        <v>10</v>
      </c>
      <c r="J39" s="6" t="s">
        <v>135</v>
      </c>
      <c r="K39" s="6" t="s">
        <v>33</v>
      </c>
      <c r="L39" s="8" t="s">
        <v>134</v>
      </c>
    </row>
    <row r="40" spans="1:12" ht="22.5">
      <c r="A40" s="6" t="s">
        <v>34</v>
      </c>
      <c r="B40" s="6" t="s">
        <v>5</v>
      </c>
      <c r="C40" s="7">
        <v>1</v>
      </c>
      <c r="D40" s="6" t="s">
        <v>147</v>
      </c>
      <c r="E40" s="6" t="s">
        <v>151</v>
      </c>
      <c r="F40" s="6" t="s">
        <v>147</v>
      </c>
      <c r="G40" s="6">
        <v>19770104</v>
      </c>
      <c r="H40" s="6" t="s">
        <v>147</v>
      </c>
      <c r="I40" s="6" t="s">
        <v>35</v>
      </c>
      <c r="J40" s="6" t="s">
        <v>135</v>
      </c>
      <c r="K40" s="6" t="s">
        <v>33</v>
      </c>
      <c r="L40" s="8" t="s">
        <v>134</v>
      </c>
    </row>
    <row r="41" spans="1:12" ht="22.5">
      <c r="A41" s="6" t="s">
        <v>34</v>
      </c>
      <c r="B41" s="6" t="s">
        <v>8</v>
      </c>
      <c r="C41" s="7">
        <v>2</v>
      </c>
      <c r="D41" s="6" t="s">
        <v>147</v>
      </c>
      <c r="E41" s="6" t="s">
        <v>151</v>
      </c>
      <c r="F41" s="6" t="s">
        <v>147</v>
      </c>
      <c r="G41" s="6">
        <v>19770104</v>
      </c>
      <c r="H41" s="6" t="s">
        <v>147</v>
      </c>
      <c r="I41" s="6" t="s">
        <v>36</v>
      </c>
      <c r="J41" s="6" t="s">
        <v>135</v>
      </c>
      <c r="K41" s="6" t="s">
        <v>33</v>
      </c>
      <c r="L41" s="8" t="s">
        <v>37</v>
      </c>
    </row>
    <row r="42" spans="1:12" ht="33.75">
      <c r="A42" s="6" t="s">
        <v>38</v>
      </c>
      <c r="B42" s="6" t="s">
        <v>154</v>
      </c>
      <c r="C42" s="7">
        <v>1</v>
      </c>
      <c r="D42" s="6" t="s">
        <v>147</v>
      </c>
      <c r="E42" s="6" t="s">
        <v>151</v>
      </c>
      <c r="F42" s="6" t="s">
        <v>147</v>
      </c>
      <c r="G42" s="6">
        <v>19770104</v>
      </c>
      <c r="H42" s="6" t="s">
        <v>147</v>
      </c>
      <c r="I42" s="6" t="s">
        <v>39</v>
      </c>
      <c r="J42" s="6" t="s">
        <v>135</v>
      </c>
      <c r="K42" s="6" t="s">
        <v>40</v>
      </c>
      <c r="L42" s="8" t="s">
        <v>134</v>
      </c>
    </row>
    <row r="43" spans="1:12" ht="22.5">
      <c r="A43" s="6" t="s">
        <v>41</v>
      </c>
      <c r="B43" s="6" t="s">
        <v>4</v>
      </c>
      <c r="C43" s="7">
        <v>1</v>
      </c>
      <c r="D43" s="6" t="s">
        <v>155</v>
      </c>
      <c r="E43" s="6" t="s">
        <v>151</v>
      </c>
      <c r="F43" s="6" t="s">
        <v>147</v>
      </c>
      <c r="G43" s="6">
        <v>19770104</v>
      </c>
      <c r="H43" s="6" t="s">
        <v>147</v>
      </c>
      <c r="I43" s="6" t="s">
        <v>9</v>
      </c>
      <c r="J43" s="6" t="s">
        <v>135</v>
      </c>
      <c r="K43" s="6" t="s">
        <v>116</v>
      </c>
      <c r="L43" s="8" t="s">
        <v>11</v>
      </c>
    </row>
    <row r="44" spans="1:12" ht="22.5">
      <c r="A44" s="6" t="s">
        <v>41</v>
      </c>
      <c r="B44" s="6" t="s">
        <v>5</v>
      </c>
      <c r="C44" s="7">
        <v>1</v>
      </c>
      <c r="D44" s="6" t="s">
        <v>158</v>
      </c>
      <c r="E44" s="6" t="s">
        <v>151</v>
      </c>
      <c r="F44" s="6" t="s">
        <v>147</v>
      </c>
      <c r="G44" s="6">
        <v>19770104</v>
      </c>
      <c r="H44" s="6" t="s">
        <v>147</v>
      </c>
      <c r="I44" s="6" t="s">
        <v>9</v>
      </c>
      <c r="J44" s="6" t="s">
        <v>135</v>
      </c>
      <c r="K44" s="6" t="s">
        <v>116</v>
      </c>
      <c r="L44" s="8" t="s">
        <v>12</v>
      </c>
    </row>
    <row r="45" spans="1:12" ht="22.5">
      <c r="A45" s="6" t="s">
        <v>41</v>
      </c>
      <c r="B45" s="6" t="s">
        <v>8</v>
      </c>
      <c r="C45" s="7">
        <v>1</v>
      </c>
      <c r="D45" s="6" t="s">
        <v>147</v>
      </c>
      <c r="E45" s="6" t="s">
        <v>151</v>
      </c>
      <c r="F45" s="6" t="s">
        <v>147</v>
      </c>
      <c r="G45" s="6">
        <v>19770104</v>
      </c>
      <c r="H45" s="6" t="s">
        <v>147</v>
      </c>
      <c r="I45" s="6" t="s">
        <v>159</v>
      </c>
      <c r="J45" s="6" t="s">
        <v>135</v>
      </c>
      <c r="K45" s="6" t="s">
        <v>116</v>
      </c>
      <c r="L45" s="8" t="s">
        <v>134</v>
      </c>
    </row>
    <row r="46" spans="1:12" ht="22.5">
      <c r="A46" s="6" t="s">
        <v>41</v>
      </c>
      <c r="B46" s="6" t="s">
        <v>6</v>
      </c>
      <c r="C46" s="7">
        <v>1</v>
      </c>
      <c r="D46" s="6" t="s">
        <v>155</v>
      </c>
      <c r="E46" s="6" t="s">
        <v>151</v>
      </c>
      <c r="F46" s="6" t="s">
        <v>147</v>
      </c>
      <c r="G46" s="6">
        <v>19770104</v>
      </c>
      <c r="H46" s="6" t="s">
        <v>147</v>
      </c>
      <c r="I46" s="6" t="s">
        <v>130</v>
      </c>
      <c r="J46" s="6" t="s">
        <v>135</v>
      </c>
      <c r="K46" s="6" t="s">
        <v>116</v>
      </c>
      <c r="L46" s="8" t="s">
        <v>11</v>
      </c>
    </row>
    <row r="47" spans="1:12" ht="22.5">
      <c r="A47" s="6" t="s">
        <v>41</v>
      </c>
      <c r="B47" s="6" t="s">
        <v>7</v>
      </c>
      <c r="C47" s="7">
        <v>1</v>
      </c>
      <c r="D47" s="6" t="s">
        <v>158</v>
      </c>
      <c r="E47" s="6" t="s">
        <v>151</v>
      </c>
      <c r="F47" s="6" t="s">
        <v>147</v>
      </c>
      <c r="G47" s="6">
        <v>19770104</v>
      </c>
      <c r="H47" s="6" t="s">
        <v>147</v>
      </c>
      <c r="I47" s="6" t="s">
        <v>130</v>
      </c>
      <c r="J47" s="6" t="s">
        <v>135</v>
      </c>
      <c r="K47" s="6" t="s">
        <v>116</v>
      </c>
      <c r="L47" s="8" t="s">
        <v>12</v>
      </c>
    </row>
    <row r="48" spans="1:12" ht="22.5">
      <c r="A48" s="6" t="s">
        <v>41</v>
      </c>
      <c r="B48" s="6" t="s">
        <v>13</v>
      </c>
      <c r="C48" s="7">
        <v>1</v>
      </c>
      <c r="D48" s="6" t="s">
        <v>147</v>
      </c>
      <c r="E48" s="6" t="s">
        <v>151</v>
      </c>
      <c r="F48" s="6" t="s">
        <v>147</v>
      </c>
      <c r="G48" s="6">
        <v>19770104</v>
      </c>
      <c r="H48" s="6" t="s">
        <v>147</v>
      </c>
      <c r="I48" s="6" t="s">
        <v>42</v>
      </c>
      <c r="J48" s="6" t="s">
        <v>135</v>
      </c>
      <c r="K48" s="6" t="s">
        <v>116</v>
      </c>
      <c r="L48" s="8" t="s">
        <v>134</v>
      </c>
    </row>
    <row r="49" spans="1:12" ht="22.5">
      <c r="A49" s="6" t="s">
        <v>43</v>
      </c>
      <c r="B49" s="6" t="s">
        <v>4</v>
      </c>
      <c r="C49" s="7">
        <v>1</v>
      </c>
      <c r="D49" s="6" t="s">
        <v>147</v>
      </c>
      <c r="E49" s="6" t="s">
        <v>148</v>
      </c>
      <c r="F49" s="6" t="s">
        <v>149</v>
      </c>
      <c r="G49" s="6">
        <v>19770104</v>
      </c>
      <c r="H49" s="6" t="s">
        <v>147</v>
      </c>
      <c r="I49" s="6" t="s">
        <v>9</v>
      </c>
      <c r="J49" s="6" t="s">
        <v>135</v>
      </c>
      <c r="K49" s="6" t="s">
        <v>44</v>
      </c>
      <c r="L49" s="8" t="s">
        <v>134</v>
      </c>
    </row>
    <row r="50" spans="1:12" ht="22.5">
      <c r="A50" s="6" t="s">
        <v>43</v>
      </c>
      <c r="B50" s="6" t="s">
        <v>5</v>
      </c>
      <c r="C50" s="7">
        <v>1</v>
      </c>
      <c r="D50" s="6" t="s">
        <v>147</v>
      </c>
      <c r="E50" s="6" t="s">
        <v>151</v>
      </c>
      <c r="F50" s="6" t="s">
        <v>147</v>
      </c>
      <c r="G50" s="6">
        <v>19770104</v>
      </c>
      <c r="H50" s="6" t="s">
        <v>147</v>
      </c>
      <c r="I50" s="6" t="s">
        <v>45</v>
      </c>
      <c r="J50" s="6" t="s">
        <v>135</v>
      </c>
      <c r="K50" s="6" t="s">
        <v>44</v>
      </c>
      <c r="L50" s="8" t="s">
        <v>134</v>
      </c>
    </row>
    <row r="51" spans="1:12" ht="33.75">
      <c r="A51" s="6" t="s">
        <v>43</v>
      </c>
      <c r="B51" s="6" t="s">
        <v>8</v>
      </c>
      <c r="C51" s="7">
        <v>1</v>
      </c>
      <c r="D51" s="6" t="s">
        <v>147</v>
      </c>
      <c r="E51" s="6" t="s">
        <v>151</v>
      </c>
      <c r="F51" s="6" t="s">
        <v>147</v>
      </c>
      <c r="G51" s="6">
        <v>19770104</v>
      </c>
      <c r="H51" s="6" t="s">
        <v>147</v>
      </c>
      <c r="I51" s="6" t="s">
        <v>46</v>
      </c>
      <c r="J51" s="6" t="s">
        <v>135</v>
      </c>
      <c r="K51" s="6" t="s">
        <v>44</v>
      </c>
      <c r="L51" s="8" t="s">
        <v>134</v>
      </c>
    </row>
    <row r="52" spans="1:12" ht="22.5">
      <c r="A52" s="6" t="s">
        <v>43</v>
      </c>
      <c r="B52" s="6" t="s">
        <v>6</v>
      </c>
      <c r="C52" s="7">
        <v>1</v>
      </c>
      <c r="D52" s="6" t="s">
        <v>147</v>
      </c>
      <c r="E52" s="6" t="s">
        <v>151</v>
      </c>
      <c r="F52" s="6" t="s">
        <v>147</v>
      </c>
      <c r="G52" s="6">
        <v>19770104</v>
      </c>
      <c r="H52" s="6" t="s">
        <v>147</v>
      </c>
      <c r="I52" s="6" t="s">
        <v>47</v>
      </c>
      <c r="J52" s="6" t="s">
        <v>135</v>
      </c>
      <c r="K52" s="6" t="s">
        <v>44</v>
      </c>
      <c r="L52" s="8" t="s">
        <v>134</v>
      </c>
    </row>
    <row r="53" spans="1:12" ht="33.75">
      <c r="A53" s="6" t="s">
        <v>43</v>
      </c>
      <c r="B53" s="6" t="s">
        <v>7</v>
      </c>
      <c r="C53" s="7">
        <v>1</v>
      </c>
      <c r="D53" s="6" t="s">
        <v>155</v>
      </c>
      <c r="E53" s="6" t="s">
        <v>151</v>
      </c>
      <c r="F53" s="6" t="s">
        <v>147</v>
      </c>
      <c r="G53" s="6">
        <v>19770104</v>
      </c>
      <c r="H53" s="6" t="s">
        <v>152</v>
      </c>
      <c r="I53" s="6" t="s">
        <v>157</v>
      </c>
      <c r="J53" s="6" t="s">
        <v>135</v>
      </c>
      <c r="K53" s="6" t="s">
        <v>44</v>
      </c>
      <c r="L53" s="8" t="s">
        <v>48</v>
      </c>
    </row>
    <row r="54" spans="1:12" ht="33.75">
      <c r="A54" s="6" t="s">
        <v>43</v>
      </c>
      <c r="B54" s="6" t="s">
        <v>13</v>
      </c>
      <c r="C54" s="7">
        <v>1</v>
      </c>
      <c r="D54" s="6" t="s">
        <v>158</v>
      </c>
      <c r="E54" s="6" t="s">
        <v>151</v>
      </c>
      <c r="F54" s="6" t="s">
        <v>147</v>
      </c>
      <c r="G54" s="6">
        <v>19770104</v>
      </c>
      <c r="H54" s="6" t="s">
        <v>152</v>
      </c>
      <c r="I54" s="6" t="s">
        <v>157</v>
      </c>
      <c r="J54" s="6" t="s">
        <v>135</v>
      </c>
      <c r="K54" s="6" t="s">
        <v>44</v>
      </c>
      <c r="L54" s="8" t="s">
        <v>49</v>
      </c>
    </row>
    <row r="55" spans="1:12" ht="33.75">
      <c r="A55" s="6" t="s">
        <v>43</v>
      </c>
      <c r="B55" s="6" t="s">
        <v>14</v>
      </c>
      <c r="C55" s="7">
        <v>1</v>
      </c>
      <c r="D55" s="6" t="s">
        <v>155</v>
      </c>
      <c r="E55" s="6" t="s">
        <v>151</v>
      </c>
      <c r="F55" s="6" t="s">
        <v>147</v>
      </c>
      <c r="G55" s="6">
        <v>19770104</v>
      </c>
      <c r="H55" s="6" t="s">
        <v>147</v>
      </c>
      <c r="I55" s="6" t="s">
        <v>50</v>
      </c>
      <c r="J55" s="6" t="s">
        <v>135</v>
      </c>
      <c r="K55" s="6" t="s">
        <v>44</v>
      </c>
      <c r="L55" s="8" t="s">
        <v>51</v>
      </c>
    </row>
    <row r="56" spans="1:12" ht="33.75">
      <c r="A56" s="6" t="s">
        <v>43</v>
      </c>
      <c r="B56" s="6" t="s">
        <v>15</v>
      </c>
      <c r="C56" s="7">
        <v>1</v>
      </c>
      <c r="D56" s="6" t="s">
        <v>158</v>
      </c>
      <c r="E56" s="6" t="s">
        <v>151</v>
      </c>
      <c r="F56" s="6" t="s">
        <v>147</v>
      </c>
      <c r="G56" s="6">
        <v>19770104</v>
      </c>
      <c r="H56" s="6" t="s">
        <v>147</v>
      </c>
      <c r="I56" s="6" t="s">
        <v>50</v>
      </c>
      <c r="J56" s="6" t="s">
        <v>135</v>
      </c>
      <c r="K56" s="6" t="s">
        <v>44</v>
      </c>
      <c r="L56" s="8" t="s">
        <v>52</v>
      </c>
    </row>
    <row r="57" spans="1:12" ht="45">
      <c r="A57" s="6" t="s">
        <v>43</v>
      </c>
      <c r="B57" s="6" t="s">
        <v>16</v>
      </c>
      <c r="C57" s="7">
        <v>2</v>
      </c>
      <c r="D57" s="6" t="s">
        <v>155</v>
      </c>
      <c r="E57" s="6" t="s">
        <v>151</v>
      </c>
      <c r="F57" s="6" t="s">
        <v>147</v>
      </c>
      <c r="G57" s="6">
        <v>19770104</v>
      </c>
      <c r="H57" s="6" t="s">
        <v>147</v>
      </c>
      <c r="I57" s="6" t="s">
        <v>53</v>
      </c>
      <c r="J57" s="6" t="s">
        <v>135</v>
      </c>
      <c r="K57" s="6" t="s">
        <v>44</v>
      </c>
      <c r="L57" s="8" t="s">
        <v>51</v>
      </c>
    </row>
    <row r="58" spans="1:12" ht="45">
      <c r="A58" s="6" t="s">
        <v>43</v>
      </c>
      <c r="B58" s="6" t="s">
        <v>17</v>
      </c>
      <c r="C58" s="7">
        <v>2</v>
      </c>
      <c r="D58" s="6" t="s">
        <v>158</v>
      </c>
      <c r="E58" s="6" t="s">
        <v>151</v>
      </c>
      <c r="F58" s="6" t="s">
        <v>147</v>
      </c>
      <c r="G58" s="6">
        <v>19770104</v>
      </c>
      <c r="H58" s="6" t="s">
        <v>147</v>
      </c>
      <c r="I58" s="6" t="s">
        <v>53</v>
      </c>
      <c r="J58" s="6" t="s">
        <v>135</v>
      </c>
      <c r="K58" s="6" t="s">
        <v>44</v>
      </c>
      <c r="L58" s="8" t="s">
        <v>52</v>
      </c>
    </row>
    <row r="59" spans="1:12" ht="22.5">
      <c r="A59" s="6" t="s">
        <v>54</v>
      </c>
      <c r="B59" s="6" t="s">
        <v>4</v>
      </c>
      <c r="C59" s="7">
        <v>1</v>
      </c>
      <c r="D59" s="6" t="s">
        <v>147</v>
      </c>
      <c r="E59" s="6" t="s">
        <v>151</v>
      </c>
      <c r="F59" s="6" t="s">
        <v>147</v>
      </c>
      <c r="G59" s="6">
        <v>19770104</v>
      </c>
      <c r="H59" s="6" t="s">
        <v>147</v>
      </c>
      <c r="I59" s="6" t="s">
        <v>55</v>
      </c>
      <c r="J59" s="6" t="s">
        <v>135</v>
      </c>
      <c r="K59" s="6" t="s">
        <v>56</v>
      </c>
      <c r="L59" s="8" t="s">
        <v>134</v>
      </c>
    </row>
    <row r="60" spans="1:12" ht="22.5">
      <c r="A60" s="6" t="s">
        <v>54</v>
      </c>
      <c r="B60" s="6" t="s">
        <v>5</v>
      </c>
      <c r="C60" s="7">
        <v>1</v>
      </c>
      <c r="D60" s="6" t="s">
        <v>147</v>
      </c>
      <c r="E60" s="6" t="s">
        <v>151</v>
      </c>
      <c r="F60" s="6" t="s">
        <v>147</v>
      </c>
      <c r="G60" s="6">
        <v>19770104</v>
      </c>
      <c r="H60" s="6" t="s">
        <v>147</v>
      </c>
      <c r="I60" s="6" t="s">
        <v>57</v>
      </c>
      <c r="J60" s="6" t="s">
        <v>135</v>
      </c>
      <c r="K60" s="6" t="s">
        <v>56</v>
      </c>
      <c r="L60" s="8" t="s">
        <v>134</v>
      </c>
    </row>
    <row r="61" spans="1:12" ht="33.75">
      <c r="A61" s="6" t="s">
        <v>58</v>
      </c>
      <c r="B61" s="6" t="s">
        <v>154</v>
      </c>
      <c r="C61" s="7">
        <v>1</v>
      </c>
      <c r="D61" s="6" t="s">
        <v>147</v>
      </c>
      <c r="E61" s="6" t="s">
        <v>151</v>
      </c>
      <c r="F61" s="6" t="s">
        <v>147</v>
      </c>
      <c r="G61" s="6">
        <v>19770104</v>
      </c>
      <c r="H61" s="6" t="s">
        <v>147</v>
      </c>
      <c r="I61" s="6" t="s">
        <v>59</v>
      </c>
      <c r="J61" s="6" t="s">
        <v>135</v>
      </c>
      <c r="K61" s="6" t="s">
        <v>60</v>
      </c>
      <c r="L61" s="8" t="s">
        <v>61</v>
      </c>
    </row>
    <row r="62" spans="1:12" ht="22.5">
      <c r="A62" s="6" t="s">
        <v>62</v>
      </c>
      <c r="B62" s="6" t="s">
        <v>154</v>
      </c>
      <c r="C62" s="7">
        <v>1</v>
      </c>
      <c r="D62" s="6" t="s">
        <v>147</v>
      </c>
      <c r="E62" s="6" t="s">
        <v>151</v>
      </c>
      <c r="F62" s="6" t="s">
        <v>147</v>
      </c>
      <c r="G62" s="6">
        <v>19770104</v>
      </c>
      <c r="H62" s="6" t="s">
        <v>147</v>
      </c>
      <c r="I62" s="6" t="s">
        <v>63</v>
      </c>
      <c r="J62" s="6" t="s">
        <v>135</v>
      </c>
      <c r="K62" s="6" t="s">
        <v>64</v>
      </c>
      <c r="L62" s="8" t="s">
        <v>134</v>
      </c>
    </row>
    <row r="63" spans="1:12" ht="33.75">
      <c r="A63" s="6" t="s">
        <v>65</v>
      </c>
      <c r="B63" s="6" t="s">
        <v>4</v>
      </c>
      <c r="C63" s="7">
        <v>1</v>
      </c>
      <c r="D63" s="6" t="s">
        <v>147</v>
      </c>
      <c r="E63" s="6" t="s">
        <v>151</v>
      </c>
      <c r="F63" s="6" t="s">
        <v>147</v>
      </c>
      <c r="G63" s="6">
        <v>19770104</v>
      </c>
      <c r="H63" s="6" t="s">
        <v>147</v>
      </c>
      <c r="I63" s="6" t="s">
        <v>66</v>
      </c>
      <c r="J63" s="6" t="s">
        <v>135</v>
      </c>
      <c r="K63" s="6" t="s">
        <v>67</v>
      </c>
      <c r="L63" s="8" t="s">
        <v>134</v>
      </c>
    </row>
    <row r="64" spans="1:12" ht="33.75">
      <c r="A64" s="6" t="s">
        <v>65</v>
      </c>
      <c r="B64" s="6" t="s">
        <v>5</v>
      </c>
      <c r="C64" s="7">
        <v>1</v>
      </c>
      <c r="D64" s="6" t="s">
        <v>147</v>
      </c>
      <c r="E64" s="6" t="s">
        <v>151</v>
      </c>
      <c r="F64" s="6" t="s">
        <v>147</v>
      </c>
      <c r="G64" s="6">
        <v>19770104</v>
      </c>
      <c r="H64" s="6" t="s">
        <v>147</v>
      </c>
      <c r="I64" s="6" t="s">
        <v>68</v>
      </c>
      <c r="J64" s="6" t="s">
        <v>135</v>
      </c>
      <c r="K64" s="6" t="s">
        <v>67</v>
      </c>
      <c r="L64" s="8" t="s">
        <v>134</v>
      </c>
    </row>
    <row r="65" spans="1:12" ht="22.5">
      <c r="A65" s="6" t="s">
        <v>69</v>
      </c>
      <c r="B65" s="6" t="s">
        <v>154</v>
      </c>
      <c r="C65" s="7">
        <v>1</v>
      </c>
      <c r="D65" s="6" t="s">
        <v>147</v>
      </c>
      <c r="E65" s="6" t="s">
        <v>151</v>
      </c>
      <c r="F65" s="6" t="s">
        <v>147</v>
      </c>
      <c r="G65" s="6">
        <v>19770104</v>
      </c>
      <c r="H65" s="6" t="s">
        <v>147</v>
      </c>
      <c r="I65" s="6" t="s">
        <v>70</v>
      </c>
      <c r="J65" s="6" t="s">
        <v>135</v>
      </c>
      <c r="K65" s="6" t="s">
        <v>71</v>
      </c>
      <c r="L65" s="8" t="s">
        <v>134</v>
      </c>
    </row>
    <row r="66" spans="1:12" ht="22.5">
      <c r="A66" s="6" t="s">
        <v>73</v>
      </c>
      <c r="B66" s="6" t="s">
        <v>4</v>
      </c>
      <c r="C66" s="7">
        <v>1</v>
      </c>
      <c r="D66" s="6" t="s">
        <v>147</v>
      </c>
      <c r="E66" s="6" t="s">
        <v>151</v>
      </c>
      <c r="F66" s="6" t="s">
        <v>147</v>
      </c>
      <c r="G66" s="6">
        <v>19770104</v>
      </c>
      <c r="H66" s="6" t="s">
        <v>147</v>
      </c>
      <c r="I66" s="6" t="s">
        <v>74</v>
      </c>
      <c r="J66" s="6" t="s">
        <v>135</v>
      </c>
      <c r="K66" s="6" t="s">
        <v>72</v>
      </c>
      <c r="L66" s="8" t="s">
        <v>75</v>
      </c>
    </row>
    <row r="67" spans="1:12" ht="22.5">
      <c r="A67" s="6" t="s">
        <v>73</v>
      </c>
      <c r="B67" s="6" t="s">
        <v>5</v>
      </c>
      <c r="C67" s="7">
        <v>3</v>
      </c>
      <c r="D67" s="6" t="s">
        <v>147</v>
      </c>
      <c r="E67" s="6" t="s">
        <v>151</v>
      </c>
      <c r="F67" s="6" t="s">
        <v>147</v>
      </c>
      <c r="G67" s="6">
        <v>19770104</v>
      </c>
      <c r="H67" s="6" t="s">
        <v>147</v>
      </c>
      <c r="I67" s="6" t="s">
        <v>133</v>
      </c>
      <c r="J67" s="6" t="s">
        <v>135</v>
      </c>
      <c r="K67" s="6" t="s">
        <v>72</v>
      </c>
      <c r="L67" s="8" t="s">
        <v>153</v>
      </c>
    </row>
    <row r="68" spans="1:12" ht="22.5">
      <c r="A68" s="6" t="s">
        <v>73</v>
      </c>
      <c r="B68" s="6" t="s">
        <v>8</v>
      </c>
      <c r="C68" s="7">
        <v>3</v>
      </c>
      <c r="D68" s="6" t="s">
        <v>147</v>
      </c>
      <c r="E68" s="6" t="s">
        <v>156</v>
      </c>
      <c r="F68" s="6" t="s">
        <v>147</v>
      </c>
      <c r="G68" s="6">
        <v>19770104</v>
      </c>
      <c r="H68" s="6" t="s">
        <v>147</v>
      </c>
      <c r="I68" s="6" t="s">
        <v>9</v>
      </c>
      <c r="J68" s="6" t="s">
        <v>135</v>
      </c>
      <c r="K68" s="6" t="s">
        <v>72</v>
      </c>
      <c r="L68" s="8" t="s">
        <v>153</v>
      </c>
    </row>
    <row r="69" spans="1:12" ht="22.5">
      <c r="A69" s="6" t="s">
        <v>73</v>
      </c>
      <c r="B69" s="6" t="s">
        <v>6</v>
      </c>
      <c r="C69" s="7">
        <v>1</v>
      </c>
      <c r="D69" s="6" t="s">
        <v>147</v>
      </c>
      <c r="E69" s="6" t="s">
        <v>156</v>
      </c>
      <c r="F69" s="6" t="s">
        <v>147</v>
      </c>
      <c r="G69" s="6">
        <v>19770104</v>
      </c>
      <c r="H69" s="6" t="s">
        <v>147</v>
      </c>
      <c r="I69" s="6" t="s">
        <v>76</v>
      </c>
      <c r="J69" s="6" t="s">
        <v>135</v>
      </c>
      <c r="K69" s="6" t="s">
        <v>72</v>
      </c>
      <c r="L69" s="8" t="s">
        <v>153</v>
      </c>
    </row>
    <row r="70" spans="1:12" ht="22.5">
      <c r="A70" s="6" t="s">
        <v>73</v>
      </c>
      <c r="B70" s="6" t="s">
        <v>7</v>
      </c>
      <c r="C70" s="7">
        <v>1</v>
      </c>
      <c r="D70" s="6" t="s">
        <v>147</v>
      </c>
      <c r="E70" s="6" t="s">
        <v>156</v>
      </c>
      <c r="F70" s="6" t="s">
        <v>147</v>
      </c>
      <c r="G70" s="6">
        <v>19770104</v>
      </c>
      <c r="H70" s="6" t="s">
        <v>147</v>
      </c>
      <c r="I70" s="6" t="s">
        <v>131</v>
      </c>
      <c r="J70" s="6" t="s">
        <v>135</v>
      </c>
      <c r="K70" s="6" t="s">
        <v>72</v>
      </c>
      <c r="L70" s="8" t="s">
        <v>153</v>
      </c>
    </row>
    <row r="71" spans="1:12" ht="22.5">
      <c r="A71" s="6" t="s">
        <v>73</v>
      </c>
      <c r="B71" s="6" t="s">
        <v>13</v>
      </c>
      <c r="C71" s="7">
        <v>1</v>
      </c>
      <c r="D71" s="6" t="s">
        <v>147</v>
      </c>
      <c r="E71" s="6" t="s">
        <v>156</v>
      </c>
      <c r="F71" s="6" t="s">
        <v>147</v>
      </c>
      <c r="G71" s="6">
        <v>19770104</v>
      </c>
      <c r="H71" s="6" t="s">
        <v>147</v>
      </c>
      <c r="I71" s="6" t="s">
        <v>77</v>
      </c>
      <c r="J71" s="6" t="s">
        <v>135</v>
      </c>
      <c r="K71" s="6" t="s">
        <v>72</v>
      </c>
      <c r="L71" s="8" t="s">
        <v>153</v>
      </c>
    </row>
    <row r="72" spans="1:12" ht="22.5">
      <c r="A72" s="6" t="s">
        <v>73</v>
      </c>
      <c r="B72" s="6" t="s">
        <v>14</v>
      </c>
      <c r="C72" s="7">
        <v>5</v>
      </c>
      <c r="D72" s="6" t="s">
        <v>147</v>
      </c>
      <c r="E72" s="6" t="s">
        <v>156</v>
      </c>
      <c r="F72" s="6" t="s">
        <v>147</v>
      </c>
      <c r="G72" s="6">
        <v>19770104</v>
      </c>
      <c r="H72" s="6" t="s">
        <v>147</v>
      </c>
      <c r="I72" s="6" t="s">
        <v>10</v>
      </c>
      <c r="J72" s="6" t="s">
        <v>135</v>
      </c>
      <c r="K72" s="6" t="s">
        <v>72</v>
      </c>
      <c r="L72" s="8" t="s">
        <v>153</v>
      </c>
    </row>
    <row r="73" spans="1:12" ht="33.75">
      <c r="A73" s="6" t="s">
        <v>73</v>
      </c>
      <c r="B73" s="6" t="s">
        <v>15</v>
      </c>
      <c r="C73" s="7">
        <v>10</v>
      </c>
      <c r="D73" s="6" t="s">
        <v>147</v>
      </c>
      <c r="E73" s="6" t="s">
        <v>156</v>
      </c>
      <c r="F73" s="6" t="s">
        <v>147</v>
      </c>
      <c r="G73" s="6">
        <v>19770104</v>
      </c>
      <c r="H73" s="6" t="s">
        <v>152</v>
      </c>
      <c r="I73" s="6" t="s">
        <v>157</v>
      </c>
      <c r="J73" s="6" t="s">
        <v>135</v>
      </c>
      <c r="K73" s="6" t="s">
        <v>72</v>
      </c>
      <c r="L73" s="8" t="s">
        <v>78</v>
      </c>
    </row>
    <row r="74" spans="1:12" ht="33.75">
      <c r="A74" s="6" t="s">
        <v>73</v>
      </c>
      <c r="B74" s="6" t="s">
        <v>16</v>
      </c>
      <c r="C74" s="7">
        <v>10</v>
      </c>
      <c r="D74" s="6" t="s">
        <v>147</v>
      </c>
      <c r="E74" s="6" t="s">
        <v>156</v>
      </c>
      <c r="F74" s="6" t="s">
        <v>147</v>
      </c>
      <c r="G74" s="6">
        <v>19770104</v>
      </c>
      <c r="H74" s="6" t="s">
        <v>152</v>
      </c>
      <c r="I74" s="6" t="s">
        <v>157</v>
      </c>
      <c r="J74" s="6" t="s">
        <v>135</v>
      </c>
      <c r="K74" s="6" t="s">
        <v>72</v>
      </c>
      <c r="L74" s="8" t="s">
        <v>79</v>
      </c>
    </row>
    <row r="75" spans="1:12" ht="33.75">
      <c r="A75" s="6" t="s">
        <v>73</v>
      </c>
      <c r="B75" s="6" t="s">
        <v>17</v>
      </c>
      <c r="C75" s="7">
        <v>10</v>
      </c>
      <c r="D75" s="6" t="s">
        <v>147</v>
      </c>
      <c r="E75" s="6" t="s">
        <v>156</v>
      </c>
      <c r="F75" s="6" t="s">
        <v>147</v>
      </c>
      <c r="G75" s="6">
        <v>19770104</v>
      </c>
      <c r="H75" s="6" t="s">
        <v>152</v>
      </c>
      <c r="I75" s="6" t="s">
        <v>157</v>
      </c>
      <c r="J75" s="6" t="s">
        <v>135</v>
      </c>
      <c r="K75" s="6" t="s">
        <v>72</v>
      </c>
      <c r="L75" s="8" t="s">
        <v>80</v>
      </c>
    </row>
    <row r="76" spans="1:12" ht="22.5">
      <c r="A76" s="6" t="s">
        <v>73</v>
      </c>
      <c r="B76" s="6" t="s">
        <v>18</v>
      </c>
      <c r="C76" s="7">
        <v>5</v>
      </c>
      <c r="D76" s="6" t="s">
        <v>147</v>
      </c>
      <c r="E76" s="6" t="s">
        <v>156</v>
      </c>
      <c r="F76" s="6" t="s">
        <v>147</v>
      </c>
      <c r="G76" s="6">
        <v>19770104</v>
      </c>
      <c r="H76" s="6" t="s">
        <v>147</v>
      </c>
      <c r="I76" s="6" t="s">
        <v>157</v>
      </c>
      <c r="J76" s="6" t="s">
        <v>135</v>
      </c>
      <c r="K76" s="6" t="s">
        <v>72</v>
      </c>
      <c r="L76" s="8" t="s">
        <v>81</v>
      </c>
    </row>
    <row r="77" spans="1:12" ht="22.5">
      <c r="A77" s="6" t="s">
        <v>73</v>
      </c>
      <c r="B77" s="6" t="s">
        <v>82</v>
      </c>
      <c r="C77" s="7">
        <v>5</v>
      </c>
      <c r="D77" s="6" t="s">
        <v>147</v>
      </c>
      <c r="E77" s="6" t="s">
        <v>156</v>
      </c>
      <c r="F77" s="6" t="s">
        <v>147</v>
      </c>
      <c r="G77" s="6">
        <v>19770104</v>
      </c>
      <c r="H77" s="6" t="s">
        <v>147</v>
      </c>
      <c r="I77" s="6" t="s">
        <v>157</v>
      </c>
      <c r="J77" s="6" t="s">
        <v>135</v>
      </c>
      <c r="K77" s="6" t="s">
        <v>72</v>
      </c>
      <c r="L77" s="8" t="s">
        <v>153</v>
      </c>
    </row>
    <row r="78" spans="1:12" ht="45">
      <c r="A78" s="6" t="s">
        <v>73</v>
      </c>
      <c r="B78" s="6" t="s">
        <v>160</v>
      </c>
      <c r="C78" s="7">
        <v>2</v>
      </c>
      <c r="D78" s="6" t="s">
        <v>147</v>
      </c>
      <c r="E78" s="6" t="s">
        <v>156</v>
      </c>
      <c r="F78" s="6" t="s">
        <v>147</v>
      </c>
      <c r="G78" s="6">
        <v>19820104</v>
      </c>
      <c r="H78" s="6" t="s">
        <v>147</v>
      </c>
      <c r="I78" s="6" t="s">
        <v>157</v>
      </c>
      <c r="J78" s="6" t="s">
        <v>135</v>
      </c>
      <c r="K78" s="6" t="s">
        <v>83</v>
      </c>
      <c r="L78" s="8" t="s">
        <v>161</v>
      </c>
    </row>
    <row r="79" ht="12.75">
      <c r="C79" s="10">
        <f>SUM(C3:C78)</f>
        <v>159</v>
      </c>
    </row>
  </sheetData>
  <sheetProtection/>
  <mergeCells count="1">
    <mergeCell ref="A1:L1"/>
  </mergeCells>
  <printOptions horizontalCentered="1"/>
  <pageMargins left="0.5905511811023623" right="0.3937007874015748"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zjtzsw</dc:creator>
  <cp:keywords/>
  <dc:description/>
  <cp:lastModifiedBy>微软用户</cp:lastModifiedBy>
  <cp:lastPrinted>2012-12-31T00:15:21Z</cp:lastPrinted>
  <dcterms:created xsi:type="dcterms:W3CDTF">2012-12-27T10:30:54Z</dcterms:created>
  <dcterms:modified xsi:type="dcterms:W3CDTF">2012-12-31T00:16:44Z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2052-8.1.0.2998</vt:lpwstr>
  </property>
</Properties>
</file>